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</sheets>
  <definedNames/>
  <calcPr fullCalcOnLoad="1"/>
</workbook>
</file>

<file path=xl/sharedStrings.xml><?xml version="1.0" encoding="utf-8"?>
<sst xmlns="http://schemas.openxmlformats.org/spreadsheetml/2006/main" count="271" uniqueCount="140">
  <si>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</si>
  <si>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</si>
  <si>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</si>
  <si>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</si>
  <si>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</si>
  <si>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</si>
  <si>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</si>
  <si>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</si>
  <si>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</si>
  <si>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</si>
  <si>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5.0</t>
  </si>
  <si>
    <t>24.50</t>
  </si>
  <si>
    <t>21.50</t>
  </si>
  <si>
    <t>II</t>
  </si>
  <si>
    <t>20.50</t>
  </si>
  <si>
    <t>19.00</t>
  </si>
  <si>
    <t>4.0</t>
  </si>
  <si>
    <t>20.00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</si>
  <si>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</si>
  <si>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</si>
  <si>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</si>
  <si>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</si>
  <si>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</si>
  <si>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</si>
  <si>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</si>
  <si>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</si>
  <si>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</si>
  <si>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</si>
  <si>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15.50</t>
  </si>
  <si>
    <t>sędzia: IA MATLAK Jacek</t>
  </si>
  <si>
    <t>Uwagi</t>
  </si>
  <si>
    <t>Suma GP</t>
  </si>
  <si>
    <t>1 turniej</t>
  </si>
  <si>
    <t>Wyniki - 7 rund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</si>
  <si>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</si>
  <si>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</si>
  <si>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</si>
  <si>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</si>
  <si>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</si>
  <si>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</si>
  <si>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</si>
  <si>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5 turniej</t>
  </si>
  <si>
    <t>6 turniej</t>
  </si>
  <si>
    <t>IV</t>
  </si>
  <si>
    <t>I++</t>
  </si>
  <si>
    <t>5.5</t>
  </si>
  <si>
    <t>27.00</t>
  </si>
  <si>
    <t>2.5</t>
  </si>
  <si>
    <t>KANACH, Jerzy</t>
  </si>
  <si>
    <t>BEN, Jarosław</t>
  </si>
  <si>
    <t>29.50</t>
  </si>
  <si>
    <t>StI EUROBESKIDY Łodygowice</t>
  </si>
  <si>
    <t>27.50</t>
  </si>
  <si>
    <t>4.5</t>
  </si>
  <si>
    <t>18.00</t>
  </si>
  <si>
    <t>18.50</t>
  </si>
  <si>
    <t>23.00</t>
  </si>
  <si>
    <t>I+</t>
  </si>
  <si>
    <t>14.50</t>
  </si>
  <si>
    <t>26.00</t>
  </si>
  <si>
    <t>13.50</t>
  </si>
  <si>
    <t>Ben Jarosław</t>
  </si>
  <si>
    <t>Szymik Antoni</t>
  </si>
  <si>
    <t>Brzostowska Katarzyna</t>
  </si>
  <si>
    <t>Kanach Jerzy</t>
  </si>
  <si>
    <t>V</t>
  </si>
  <si>
    <t>Nowak Maciej</t>
  </si>
  <si>
    <t>Hajducki Bartłomiej</t>
  </si>
  <si>
    <t>Kubica Dominik</t>
  </si>
  <si>
    <t>Kubica Kamil</t>
  </si>
  <si>
    <t>k</t>
  </si>
  <si>
    <t>Augustyn Tomasz</t>
  </si>
  <si>
    <t>PUCHAR ŻABIEGO KRAJU - KLASYFIKACJA GRAND PRIX STRUMIEŃ - PO 1 TURNIEJU</t>
  </si>
  <si>
    <t>PUCHAR ŻABIEGO KRAJU - GRAND PRIX STRUMIEŃ - TURNIEJ 1</t>
  </si>
  <si>
    <t>STRUMIEŃ, 12.01.2013</t>
  </si>
  <si>
    <t>MROZIAK, Maciej</t>
  </si>
  <si>
    <t>KŚ AZS POLITECHNIKI ŚLĄSKIEJ Gliwice</t>
  </si>
  <si>
    <t>6.0</t>
  </si>
  <si>
    <t>32.50</t>
  </si>
  <si>
    <t>KUBICA, Kamil</t>
  </si>
  <si>
    <t>29.00</t>
  </si>
  <si>
    <t>RASZKA, Janusz</t>
  </si>
  <si>
    <t>Gliwice</t>
  </si>
  <si>
    <t>NOWAK, Maciej</t>
  </si>
  <si>
    <t>22.50</t>
  </si>
  <si>
    <t>31.50</t>
  </si>
  <si>
    <t>OCHODEK, Mariusz</t>
  </si>
  <si>
    <t>LKS WISŁA Strumień</t>
  </si>
  <si>
    <t>FOLTYN, Mateusz</t>
  </si>
  <si>
    <t>MUKS SZS Cieszyn</t>
  </si>
  <si>
    <t>KOPEL, Wojciech</t>
  </si>
  <si>
    <t>MELZER, Patrik</t>
  </si>
  <si>
    <t>CZECHY - TJ SLOVAN Havířov</t>
  </si>
  <si>
    <t>24.00</t>
  </si>
  <si>
    <t>33.00</t>
  </si>
  <si>
    <t>28.00</t>
  </si>
  <si>
    <t>CZAJA, Leszek</t>
  </si>
  <si>
    <t>AUGUSTYN, Tomasz</t>
  </si>
  <si>
    <t>25.00</t>
  </si>
  <si>
    <t>ZAMARSKI, Wojciech</t>
  </si>
  <si>
    <t>Ochaby Wielkie</t>
  </si>
  <si>
    <t>BIELA, Konrad</t>
  </si>
  <si>
    <t>SZABLICKA, Magda</t>
  </si>
  <si>
    <t>HECZKO, Mieczysław</t>
  </si>
  <si>
    <t>Skoczów</t>
  </si>
  <si>
    <t>KUBICA, Dominik</t>
  </si>
  <si>
    <t>HAJDUCKI, Bartłomiej</t>
  </si>
  <si>
    <t>CZAJA, Aleksandra</t>
  </si>
  <si>
    <t>Strumień</t>
  </si>
  <si>
    <t>ZAMARSKA, Sylwia</t>
  </si>
  <si>
    <t>KISIEL, Mateusz</t>
  </si>
  <si>
    <t>2.0</t>
  </si>
  <si>
    <t>JURCZYK, Maksymilian</t>
  </si>
  <si>
    <t>GOSZYK, Bartosz</t>
  </si>
  <si>
    <t>Ochaby Małe</t>
  </si>
  <si>
    <t>13.00</t>
  </si>
  <si>
    <t>JAGIEŁA, Wiktoria</t>
  </si>
  <si>
    <t>GAC, Maksymilian</t>
  </si>
  <si>
    <t>12.50</t>
  </si>
  <si>
    <t>KAROSEK, Maja</t>
  </si>
  <si>
    <t>12.00</t>
  </si>
  <si>
    <t>Szablicka Magda</t>
  </si>
  <si>
    <t>Mroziak Maciej</t>
  </si>
  <si>
    <t>Raszka Janusz</t>
  </si>
  <si>
    <t>Ochodek Mariusz</t>
  </si>
  <si>
    <t>Foltyn Mateusz</t>
  </si>
  <si>
    <t>Kopel Wojciech</t>
  </si>
  <si>
    <t>Czaja Leszek</t>
  </si>
  <si>
    <t>Zamarski Wojciech</t>
  </si>
  <si>
    <t>Biela Konrad</t>
  </si>
  <si>
    <t>Heczko Mieczysław</t>
  </si>
  <si>
    <t>Czaja Aleksandra</t>
  </si>
  <si>
    <t>Zamarska Sylwia</t>
  </si>
  <si>
    <t>Kisiel Mateusz</t>
  </si>
  <si>
    <t>Jurczyk Maksymilian</t>
  </si>
  <si>
    <t>Goszyk Bartosz</t>
  </si>
  <si>
    <t>Jagieła Wiktoria</t>
  </si>
  <si>
    <t>Gac Maksymilian</t>
  </si>
  <si>
    <t>Karosek Maja</t>
  </si>
  <si>
    <t>Melzer Patrik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</si>
</sst>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20" zoomScaleNormal="12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3.5" thickBot="1"/>
    <row r="4" spans="1:14" s="2" customFormat="1" ht="13.5" thickBot="1">
      <c r="A4" s="14" t="s">
        <v>0</v>
      </c>
      <c r="B4" s="21" t="s">
        <v>1</v>
      </c>
      <c r="C4" s="22" t="s">
        <v>2</v>
      </c>
      <c r="D4" s="22" t="s">
        <v>3</v>
      </c>
      <c r="E4" s="22" t="s">
        <v>4</v>
      </c>
      <c r="F4" s="23" t="s">
        <v>5</v>
      </c>
      <c r="G4" s="14" t="s">
        <v>31</v>
      </c>
      <c r="H4" s="21" t="s">
        <v>32</v>
      </c>
      <c r="I4" s="22" t="s">
        <v>36</v>
      </c>
      <c r="J4" s="22" t="s">
        <v>39</v>
      </c>
      <c r="K4" s="22" t="s">
        <v>40</v>
      </c>
      <c r="L4" s="22" t="s">
        <v>41</v>
      </c>
      <c r="M4" s="22" t="s">
        <v>42</v>
      </c>
      <c r="N4" s="14" t="s">
        <v>30</v>
      </c>
    </row>
    <row r="5" spans="1:14" s="6" customFormat="1" ht="11.25" customHeight="1">
      <c r="A5" s="16">
        <v>1</v>
      </c>
      <c r="B5" s="37" t="s">
        <v>44</v>
      </c>
      <c r="C5" s="36" t="s">
        <v>122</v>
      </c>
      <c r="D5" s="39">
        <v>2149</v>
      </c>
      <c r="E5" s="39">
        <v>2100</v>
      </c>
      <c r="F5" s="40" t="s">
        <v>76</v>
      </c>
      <c r="G5" s="27">
        <f aca="true" t="shared" si="0" ref="G5:G32">SUM(H5:M5)</f>
        <v>1</v>
      </c>
      <c r="H5" s="38">
        <v>1</v>
      </c>
      <c r="I5" s="12"/>
      <c r="J5" s="12"/>
      <c r="K5" s="13"/>
      <c r="L5" s="11"/>
      <c r="M5" s="12"/>
      <c r="N5" s="26"/>
    </row>
    <row r="6" spans="1:14" s="6" customFormat="1" ht="11.25" customHeight="1">
      <c r="A6" s="17">
        <v>2</v>
      </c>
      <c r="B6" s="30" t="s">
        <v>57</v>
      </c>
      <c r="C6" s="8" t="s">
        <v>69</v>
      </c>
      <c r="D6" s="7">
        <v>2010</v>
      </c>
      <c r="E6" s="7">
        <v>2100</v>
      </c>
      <c r="F6" s="25" t="s">
        <v>18</v>
      </c>
      <c r="G6" s="15">
        <f t="shared" si="0"/>
        <v>2</v>
      </c>
      <c r="H6" s="24">
        <v>2</v>
      </c>
      <c r="I6" s="3"/>
      <c r="J6" s="9"/>
      <c r="K6" s="9"/>
      <c r="L6" s="3"/>
      <c r="M6" s="3"/>
      <c r="N6" s="18"/>
    </row>
    <row r="7" spans="1:14" s="6" customFormat="1" ht="11.25" customHeight="1">
      <c r="A7" s="17">
        <v>3</v>
      </c>
      <c r="B7" s="30" t="s">
        <v>70</v>
      </c>
      <c r="C7" s="8" t="s">
        <v>123</v>
      </c>
      <c r="D7" s="7">
        <v>2193</v>
      </c>
      <c r="E7" s="7">
        <v>2200</v>
      </c>
      <c r="F7" s="25" t="s">
        <v>82</v>
      </c>
      <c r="G7" s="15">
        <f t="shared" si="0"/>
        <v>3</v>
      </c>
      <c r="H7" s="24">
        <v>3</v>
      </c>
      <c r="I7" s="9"/>
      <c r="J7" s="9"/>
      <c r="K7" s="9"/>
      <c r="L7" s="5"/>
      <c r="M7" s="3"/>
      <c r="N7" s="18"/>
    </row>
    <row r="8" spans="1:14" s="6" customFormat="1" ht="11.25" customHeight="1">
      <c r="A8" s="17">
        <v>4</v>
      </c>
      <c r="B8" s="30" t="s">
        <v>9</v>
      </c>
      <c r="C8" s="8" t="s">
        <v>66</v>
      </c>
      <c r="D8" s="7">
        <v>2007</v>
      </c>
      <c r="E8" s="7">
        <v>2000</v>
      </c>
      <c r="F8" s="25" t="s">
        <v>51</v>
      </c>
      <c r="G8" s="15">
        <f t="shared" si="0"/>
        <v>4</v>
      </c>
      <c r="H8" s="24">
        <v>4</v>
      </c>
      <c r="I8" s="3"/>
      <c r="J8" s="3"/>
      <c r="K8" s="9"/>
      <c r="L8" s="3"/>
      <c r="M8" s="3"/>
      <c r="N8" s="18"/>
    </row>
    <row r="9" spans="1:14" s="6" customFormat="1" ht="11.25" customHeight="1">
      <c r="A9" s="17">
        <v>5</v>
      </c>
      <c r="B9" s="30" t="s">
        <v>9</v>
      </c>
      <c r="C9" s="8" t="s">
        <v>124</v>
      </c>
      <c r="D9" s="7">
        <v>1983</v>
      </c>
      <c r="E9" s="7">
        <v>2000</v>
      </c>
      <c r="F9" s="25" t="s">
        <v>87</v>
      </c>
      <c r="G9" s="15">
        <f t="shared" si="0"/>
        <v>5</v>
      </c>
      <c r="H9" s="24">
        <v>5</v>
      </c>
      <c r="I9" s="3"/>
      <c r="J9" s="3"/>
      <c r="K9" s="9"/>
      <c r="L9" s="4"/>
      <c r="M9" s="3"/>
      <c r="N9" s="17"/>
    </row>
    <row r="10" spans="1:14" s="6" customFormat="1" ht="11.25" customHeight="1">
      <c r="A10" s="17">
        <v>6</v>
      </c>
      <c r="B10" s="30" t="s">
        <v>13</v>
      </c>
      <c r="C10" s="8" t="s">
        <v>125</v>
      </c>
      <c r="D10" s="7">
        <v>1537</v>
      </c>
      <c r="E10" s="7">
        <v>1800</v>
      </c>
      <c r="F10" s="25" t="s">
        <v>89</v>
      </c>
      <c r="G10" s="15">
        <f t="shared" si="0"/>
        <v>6</v>
      </c>
      <c r="H10" s="24">
        <v>6</v>
      </c>
      <c r="I10" s="3"/>
      <c r="J10" s="3"/>
      <c r="K10" s="9"/>
      <c r="L10" s="3"/>
      <c r="M10" s="3"/>
      <c r="N10" s="19"/>
    </row>
    <row r="11" spans="1:14" s="6" customFormat="1" ht="11.25" customHeight="1">
      <c r="A11" s="17">
        <v>7</v>
      </c>
      <c r="B11" s="30" t="s">
        <v>24</v>
      </c>
      <c r="C11" s="8" t="s">
        <v>126</v>
      </c>
      <c r="D11" s="7">
        <v>1494</v>
      </c>
      <c r="E11" s="7">
        <v>1600</v>
      </c>
      <c r="F11" s="25" t="s">
        <v>89</v>
      </c>
      <c r="G11" s="15">
        <f t="shared" si="0"/>
        <v>7</v>
      </c>
      <c r="H11" s="24">
        <v>7</v>
      </c>
      <c r="I11" s="3"/>
      <c r="J11" s="3"/>
      <c r="K11" s="9"/>
      <c r="L11" s="3"/>
      <c r="M11" s="3"/>
      <c r="N11" s="19"/>
    </row>
    <row r="12" spans="1:14" s="6" customFormat="1" ht="11.25" customHeight="1">
      <c r="A12" s="17">
        <v>7</v>
      </c>
      <c r="B12" s="30" t="s">
        <v>70</v>
      </c>
      <c r="C12" s="8" t="s">
        <v>139</v>
      </c>
      <c r="D12" s="7">
        <v>2135</v>
      </c>
      <c r="E12" s="7">
        <v>2200</v>
      </c>
      <c r="F12" s="25" t="s">
        <v>92</v>
      </c>
      <c r="G12" s="15">
        <f t="shared" si="0"/>
        <v>8</v>
      </c>
      <c r="H12" s="24">
        <v>8</v>
      </c>
      <c r="I12" s="32"/>
      <c r="J12" s="31"/>
      <c r="K12" s="31"/>
      <c r="L12" s="31"/>
      <c r="M12" s="31"/>
      <c r="N12" s="18"/>
    </row>
    <row r="13" spans="1:14" s="6" customFormat="1" ht="11.25" customHeight="1">
      <c r="A13" s="17">
        <v>9</v>
      </c>
      <c r="B13" s="30" t="s">
        <v>13</v>
      </c>
      <c r="C13" s="8" t="s">
        <v>64</v>
      </c>
      <c r="D13" s="7">
        <v>1496</v>
      </c>
      <c r="E13" s="7">
        <v>1800</v>
      </c>
      <c r="F13" s="25" t="s">
        <v>51</v>
      </c>
      <c r="G13" s="15">
        <f t="shared" si="0"/>
        <v>9</v>
      </c>
      <c r="H13" s="24">
        <v>9</v>
      </c>
      <c r="I13" s="4"/>
      <c r="J13" s="3"/>
      <c r="K13" s="9"/>
      <c r="L13" s="3"/>
      <c r="M13" s="3"/>
      <c r="N13" s="20"/>
    </row>
    <row r="14" spans="1:14" s="6" customFormat="1" ht="11.25" customHeight="1">
      <c r="A14" s="17">
        <v>10</v>
      </c>
      <c r="B14" s="30" t="s">
        <v>13</v>
      </c>
      <c r="C14" s="8" t="s">
        <v>127</v>
      </c>
      <c r="D14" s="7">
        <v>0</v>
      </c>
      <c r="E14" s="7">
        <v>1800</v>
      </c>
      <c r="F14" s="25" t="s">
        <v>87</v>
      </c>
      <c r="G14" s="15">
        <f t="shared" si="0"/>
        <v>10</v>
      </c>
      <c r="H14" s="24">
        <v>10</v>
      </c>
      <c r="I14" s="3"/>
      <c r="J14" s="3"/>
      <c r="K14" s="3"/>
      <c r="L14" s="3"/>
      <c r="M14" s="3"/>
      <c r="N14" s="18"/>
    </row>
    <row r="15" spans="1:14" s="6" customFormat="1" ht="11.25" customHeight="1">
      <c r="A15" s="17">
        <v>11</v>
      </c>
      <c r="B15" s="30" t="s">
        <v>13</v>
      </c>
      <c r="C15" s="8" t="s">
        <v>71</v>
      </c>
      <c r="D15" s="7">
        <v>0</v>
      </c>
      <c r="E15" s="7">
        <v>1800</v>
      </c>
      <c r="F15" s="25" t="s">
        <v>18</v>
      </c>
      <c r="G15" s="15">
        <f t="shared" si="0"/>
        <v>11</v>
      </c>
      <c r="H15" s="24">
        <v>11</v>
      </c>
      <c r="I15" s="3"/>
      <c r="J15" s="3"/>
      <c r="K15" s="9"/>
      <c r="L15" s="4"/>
      <c r="M15" s="3"/>
      <c r="N15" s="18"/>
    </row>
    <row r="16" spans="1:14" s="6" customFormat="1" ht="11.25" customHeight="1">
      <c r="A16" s="17">
        <v>11</v>
      </c>
      <c r="B16" s="30" t="s">
        <v>13</v>
      </c>
      <c r="C16" s="8" t="s">
        <v>128</v>
      </c>
      <c r="D16" s="7">
        <v>1767</v>
      </c>
      <c r="E16" s="7">
        <v>1800</v>
      </c>
      <c r="F16" s="25" t="s">
        <v>100</v>
      </c>
      <c r="G16" s="15">
        <f t="shared" si="0"/>
        <v>12</v>
      </c>
      <c r="H16" s="24">
        <v>12</v>
      </c>
      <c r="I16" s="3"/>
      <c r="J16" s="4"/>
      <c r="K16" s="9"/>
      <c r="L16" s="4"/>
      <c r="M16" s="3"/>
      <c r="N16" s="18"/>
    </row>
    <row r="17" spans="1:14" s="6" customFormat="1" ht="11.25" customHeight="1">
      <c r="A17" s="17">
        <v>13</v>
      </c>
      <c r="B17" s="30" t="s">
        <v>24</v>
      </c>
      <c r="C17" s="8" t="s">
        <v>129</v>
      </c>
      <c r="D17" s="7">
        <v>0</v>
      </c>
      <c r="E17" s="7">
        <v>1600</v>
      </c>
      <c r="F17" s="25" t="s">
        <v>35</v>
      </c>
      <c r="G17" s="15">
        <f t="shared" si="0"/>
        <v>13</v>
      </c>
      <c r="H17" s="24">
        <v>13</v>
      </c>
      <c r="I17" s="3"/>
      <c r="J17" s="3"/>
      <c r="K17" s="9"/>
      <c r="L17" s="3"/>
      <c r="M17" s="3"/>
      <c r="N17" s="19"/>
    </row>
    <row r="18" spans="1:14" s="6" customFormat="1" ht="11.25" customHeight="1">
      <c r="A18" s="17">
        <v>14</v>
      </c>
      <c r="B18" s="30" t="s">
        <v>13</v>
      </c>
      <c r="C18" s="8" t="s">
        <v>61</v>
      </c>
      <c r="D18" s="7">
        <v>1703</v>
      </c>
      <c r="E18" s="7">
        <v>1800</v>
      </c>
      <c r="F18" s="25" t="s">
        <v>51</v>
      </c>
      <c r="G18" s="15">
        <f t="shared" si="0"/>
        <v>14</v>
      </c>
      <c r="H18" s="24">
        <v>14</v>
      </c>
      <c r="I18" s="9"/>
      <c r="J18" s="4"/>
      <c r="K18" s="9"/>
      <c r="L18" s="4"/>
      <c r="M18" s="3"/>
      <c r="N18" s="18"/>
    </row>
    <row r="19" spans="1:14" s="6" customFormat="1" ht="11.25" customHeight="1">
      <c r="A19" s="17">
        <v>14</v>
      </c>
      <c r="B19" s="30" t="s">
        <v>13</v>
      </c>
      <c r="C19" s="8" t="s">
        <v>121</v>
      </c>
      <c r="D19" s="7">
        <v>1451</v>
      </c>
      <c r="E19" s="7">
        <v>1600</v>
      </c>
      <c r="F19" s="25" t="s">
        <v>89</v>
      </c>
      <c r="G19" s="15">
        <f t="shared" si="0"/>
        <v>15</v>
      </c>
      <c r="H19" s="24">
        <v>15</v>
      </c>
      <c r="I19" s="3"/>
      <c r="J19" s="3"/>
      <c r="K19" s="9"/>
      <c r="L19" s="4"/>
      <c r="M19" s="3"/>
      <c r="N19" s="18"/>
    </row>
    <row r="20" spans="1:14" s="6" customFormat="1" ht="11.25" customHeight="1">
      <c r="A20" s="17">
        <v>16</v>
      </c>
      <c r="B20" s="30" t="s">
        <v>9</v>
      </c>
      <c r="C20" s="8" t="s">
        <v>63</v>
      </c>
      <c r="D20" s="7">
        <v>1627</v>
      </c>
      <c r="E20" s="7">
        <v>1800</v>
      </c>
      <c r="F20" s="25" t="s">
        <v>51</v>
      </c>
      <c r="G20" s="15">
        <f t="shared" si="0"/>
        <v>16</v>
      </c>
      <c r="H20" s="24">
        <v>16</v>
      </c>
      <c r="I20" s="9"/>
      <c r="J20" s="4"/>
      <c r="K20" s="9"/>
      <c r="L20" s="3"/>
      <c r="M20" s="3"/>
      <c r="N20" s="18"/>
    </row>
    <row r="21" spans="1:14" s="6" customFormat="1" ht="11.25" customHeight="1">
      <c r="A21" s="17">
        <v>16</v>
      </c>
      <c r="B21" s="30" t="s">
        <v>9</v>
      </c>
      <c r="C21" s="8" t="s">
        <v>130</v>
      </c>
      <c r="D21" s="7">
        <v>1908</v>
      </c>
      <c r="E21" s="7">
        <v>2000</v>
      </c>
      <c r="F21" s="25" t="s">
        <v>104</v>
      </c>
      <c r="G21" s="15">
        <f t="shared" si="0"/>
        <v>17</v>
      </c>
      <c r="H21" s="24">
        <v>17</v>
      </c>
      <c r="I21" s="31"/>
      <c r="J21" s="31"/>
      <c r="K21" s="31"/>
      <c r="L21" s="31"/>
      <c r="M21" s="31"/>
      <c r="N21" s="18"/>
    </row>
    <row r="22" spans="1:14" s="6" customFormat="1" ht="11.25" customHeight="1">
      <c r="A22" s="17">
        <v>18</v>
      </c>
      <c r="B22" s="30" t="s">
        <v>13</v>
      </c>
      <c r="C22" s="8" t="s">
        <v>62</v>
      </c>
      <c r="D22" s="7">
        <v>1645</v>
      </c>
      <c r="E22" s="7">
        <v>1800</v>
      </c>
      <c r="F22" s="25" t="s">
        <v>51</v>
      </c>
      <c r="G22" s="15">
        <f t="shared" si="0"/>
        <v>18</v>
      </c>
      <c r="H22" s="24">
        <v>18</v>
      </c>
      <c r="I22" s="9"/>
      <c r="J22" s="3"/>
      <c r="K22" s="9"/>
      <c r="L22" s="3"/>
      <c r="M22" s="3"/>
      <c r="N22" s="18"/>
    </row>
    <row r="23" spans="1:14" s="6" customFormat="1" ht="11.25" customHeight="1">
      <c r="A23" s="17">
        <v>18</v>
      </c>
      <c r="B23" s="30" t="s">
        <v>43</v>
      </c>
      <c r="C23" s="8" t="s">
        <v>68</v>
      </c>
      <c r="D23" s="7">
        <v>0</v>
      </c>
      <c r="E23" s="7">
        <v>1400</v>
      </c>
      <c r="F23" s="25" t="s">
        <v>35</v>
      </c>
      <c r="G23" s="15">
        <f t="shared" si="0"/>
        <v>19</v>
      </c>
      <c r="H23" s="24">
        <v>19</v>
      </c>
      <c r="I23" s="3"/>
      <c r="J23" s="3"/>
      <c r="K23" s="9"/>
      <c r="L23" s="3"/>
      <c r="M23" s="3"/>
      <c r="N23" s="19"/>
    </row>
    <row r="24" spans="1:14" s="6" customFormat="1" ht="11.25" customHeight="1">
      <c r="A24" s="17">
        <v>20</v>
      </c>
      <c r="B24" s="30" t="s">
        <v>43</v>
      </c>
      <c r="C24" s="8" t="s">
        <v>67</v>
      </c>
      <c r="D24" s="7">
        <v>0</v>
      </c>
      <c r="E24" s="7">
        <v>1400</v>
      </c>
      <c r="F24" s="25" t="s">
        <v>35</v>
      </c>
      <c r="G24" s="15">
        <f t="shared" si="0"/>
        <v>20</v>
      </c>
      <c r="H24" s="24">
        <v>20</v>
      </c>
      <c r="I24" s="3"/>
      <c r="J24" s="33"/>
      <c r="K24" s="5"/>
      <c r="L24" s="3"/>
      <c r="M24" s="3"/>
      <c r="N24" s="18"/>
    </row>
    <row r="25" spans="1:14" s="6" customFormat="1" ht="11.25" customHeight="1">
      <c r="A25" s="17">
        <v>21</v>
      </c>
      <c r="B25" s="30" t="s">
        <v>43</v>
      </c>
      <c r="C25" s="8" t="s">
        <v>131</v>
      </c>
      <c r="D25" s="7">
        <v>0</v>
      </c>
      <c r="E25" s="7">
        <v>1250</v>
      </c>
      <c r="F25" s="25" t="s">
        <v>108</v>
      </c>
      <c r="G25" s="15">
        <f t="shared" si="0"/>
        <v>21</v>
      </c>
      <c r="H25" s="24">
        <v>21</v>
      </c>
      <c r="I25" s="3"/>
      <c r="J25" s="3"/>
      <c r="K25" s="3"/>
      <c r="L25" s="3"/>
      <c r="M25" s="3"/>
      <c r="N25" s="18"/>
    </row>
    <row r="26" spans="1:14" s="6" customFormat="1" ht="11.25" customHeight="1">
      <c r="A26" s="17">
        <v>22</v>
      </c>
      <c r="B26" s="30" t="s">
        <v>13</v>
      </c>
      <c r="C26" s="8" t="s">
        <v>132</v>
      </c>
      <c r="D26" s="7">
        <v>0</v>
      </c>
      <c r="E26" s="7">
        <v>1600</v>
      </c>
      <c r="F26" s="25" t="s">
        <v>89</v>
      </c>
      <c r="G26" s="15">
        <f t="shared" si="0"/>
        <v>22</v>
      </c>
      <c r="H26" s="24">
        <v>22</v>
      </c>
      <c r="I26" s="9"/>
      <c r="J26" s="9"/>
      <c r="K26" s="9"/>
      <c r="L26" s="3"/>
      <c r="M26" s="3"/>
      <c r="N26" s="18"/>
    </row>
    <row r="27" spans="1:14" s="6" customFormat="1" ht="11.25" customHeight="1">
      <c r="A27" s="17">
        <v>23</v>
      </c>
      <c r="B27" s="30" t="s">
        <v>65</v>
      </c>
      <c r="C27" s="8" t="s">
        <v>133</v>
      </c>
      <c r="D27" s="7">
        <v>0</v>
      </c>
      <c r="E27" s="7">
        <v>1200</v>
      </c>
      <c r="F27" s="25" t="s">
        <v>18</v>
      </c>
      <c r="G27" s="15">
        <f t="shared" si="0"/>
        <v>23</v>
      </c>
      <c r="H27" s="24">
        <v>23</v>
      </c>
      <c r="I27" s="31"/>
      <c r="J27" s="31"/>
      <c r="K27" s="31"/>
      <c r="L27" s="31"/>
      <c r="M27" s="31"/>
      <c r="N27" s="18"/>
    </row>
    <row r="28" spans="1:14" s="6" customFormat="1" ht="11.25" customHeight="1">
      <c r="A28" s="17">
        <v>23</v>
      </c>
      <c r="B28" s="30"/>
      <c r="C28" s="8" t="s">
        <v>134</v>
      </c>
      <c r="D28" s="7">
        <v>0</v>
      </c>
      <c r="E28" s="7">
        <v>1000</v>
      </c>
      <c r="F28" s="25" t="s">
        <v>108</v>
      </c>
      <c r="G28" s="15">
        <f t="shared" si="0"/>
        <v>24</v>
      </c>
      <c r="H28" s="24">
        <v>24</v>
      </c>
      <c r="I28" s="9"/>
      <c r="J28" s="3"/>
      <c r="K28" s="9"/>
      <c r="L28" s="3"/>
      <c r="M28" s="3"/>
      <c r="N28" s="18"/>
    </row>
    <row r="29" spans="1:14" s="10" customFormat="1" ht="11.25" customHeight="1">
      <c r="A29" s="17">
        <v>23</v>
      </c>
      <c r="B29" s="30"/>
      <c r="C29" s="8" t="s">
        <v>135</v>
      </c>
      <c r="D29" s="7">
        <v>0</v>
      </c>
      <c r="E29" s="7">
        <v>1000</v>
      </c>
      <c r="F29" s="25" t="s">
        <v>114</v>
      </c>
      <c r="G29" s="15">
        <f t="shared" si="0"/>
        <v>25</v>
      </c>
      <c r="H29" s="24">
        <v>25</v>
      </c>
      <c r="I29" s="3"/>
      <c r="J29" s="3"/>
      <c r="K29" s="3"/>
      <c r="L29" s="3"/>
      <c r="M29" s="3"/>
      <c r="N29" s="18"/>
    </row>
    <row r="30" spans="1:14" ht="11.25" customHeight="1">
      <c r="A30" s="17">
        <v>26</v>
      </c>
      <c r="B30" s="30"/>
      <c r="C30" s="8" t="s">
        <v>136</v>
      </c>
      <c r="D30" s="7">
        <v>0</v>
      </c>
      <c r="E30" s="7">
        <v>1000</v>
      </c>
      <c r="F30" s="25" t="s">
        <v>108</v>
      </c>
      <c r="G30" s="15">
        <f t="shared" si="0"/>
        <v>26</v>
      </c>
      <c r="H30" s="24">
        <v>26</v>
      </c>
      <c r="I30" s="34"/>
      <c r="J30" s="34"/>
      <c r="K30" s="34"/>
      <c r="L30" s="34"/>
      <c r="M30" s="34"/>
      <c r="N30" s="29"/>
    </row>
    <row r="31" spans="1:14" ht="12.75">
      <c r="A31" s="17">
        <v>26</v>
      </c>
      <c r="B31" s="30"/>
      <c r="C31" s="8" t="s">
        <v>137</v>
      </c>
      <c r="D31" s="7">
        <v>0</v>
      </c>
      <c r="E31" s="7">
        <v>1000</v>
      </c>
      <c r="F31" s="25" t="s">
        <v>108</v>
      </c>
      <c r="G31" s="15">
        <f t="shared" si="0"/>
        <v>27</v>
      </c>
      <c r="H31" s="24">
        <v>27</v>
      </c>
      <c r="I31" s="31"/>
      <c r="J31" s="31"/>
      <c r="K31" s="31"/>
      <c r="L31" s="31"/>
      <c r="M31" s="31"/>
      <c r="N31" s="18"/>
    </row>
    <row r="32" spans="1:14" ht="12.75">
      <c r="A32" s="17">
        <v>28</v>
      </c>
      <c r="B32" s="30"/>
      <c r="C32" s="8" t="s">
        <v>138</v>
      </c>
      <c r="D32" s="7">
        <v>0</v>
      </c>
      <c r="E32" s="7">
        <v>1000</v>
      </c>
      <c r="F32" s="25" t="s">
        <v>100</v>
      </c>
      <c r="G32" s="15">
        <f t="shared" si="0"/>
        <v>28</v>
      </c>
      <c r="H32" s="24">
        <v>28</v>
      </c>
      <c r="I32" s="9"/>
      <c r="J32" s="3"/>
      <c r="K32" s="9"/>
      <c r="L32" s="4"/>
      <c r="M32" s="3"/>
      <c r="N32" s="18"/>
    </row>
  </sheetData>
  <sheetProtection/>
  <mergeCells count="2">
    <mergeCell ref="A1:N1"/>
    <mergeCell ref="A2:N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35"/>
      <c r="K1" s="35"/>
      <c r="L1" s="35"/>
    </row>
    <row r="2" spans="1:9" ht="15.75">
      <c r="A2" s="43" t="s">
        <v>74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4" t="s">
        <v>33</v>
      </c>
      <c r="B5" s="44"/>
      <c r="C5" s="44"/>
      <c r="D5" s="44"/>
      <c r="E5" s="44"/>
      <c r="F5" s="44"/>
      <c r="G5" s="44"/>
      <c r="H5" s="44"/>
      <c r="I5" s="44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8" t="s">
        <v>75</v>
      </c>
      <c r="D8" s="1">
        <v>2149</v>
      </c>
      <c r="E8" s="1">
        <v>2100</v>
      </c>
      <c r="F8" s="10" t="s">
        <v>76</v>
      </c>
      <c r="G8" s="2" t="s">
        <v>77</v>
      </c>
      <c r="H8" s="1" t="s">
        <v>56</v>
      </c>
      <c r="I8" s="1" t="s">
        <v>78</v>
      </c>
    </row>
    <row r="9" spans="1:9" ht="12.75">
      <c r="A9" s="1">
        <v>2</v>
      </c>
      <c r="B9" s="1" t="s">
        <v>57</v>
      </c>
      <c r="C9" t="s">
        <v>79</v>
      </c>
      <c r="D9" s="1">
        <v>2010</v>
      </c>
      <c r="E9" s="1">
        <v>2100</v>
      </c>
      <c r="F9" t="s">
        <v>18</v>
      </c>
      <c r="G9" s="2" t="s">
        <v>77</v>
      </c>
      <c r="H9" s="1" t="s">
        <v>14</v>
      </c>
      <c r="I9" s="1" t="s">
        <v>80</v>
      </c>
    </row>
    <row r="10" spans="1:9" ht="12.75">
      <c r="A10" s="1">
        <v>3</v>
      </c>
      <c r="B10" s="1" t="s">
        <v>70</v>
      </c>
      <c r="C10" t="s">
        <v>81</v>
      </c>
      <c r="D10" s="1">
        <v>2193</v>
      </c>
      <c r="E10" s="1">
        <v>2200</v>
      </c>
      <c r="F10" t="s">
        <v>82</v>
      </c>
      <c r="G10" s="2" t="s">
        <v>45</v>
      </c>
      <c r="H10" s="1" t="s">
        <v>56</v>
      </c>
      <c r="I10" s="1" t="s">
        <v>78</v>
      </c>
    </row>
    <row r="11" spans="1:9" ht="12.75">
      <c r="A11" s="1">
        <v>4</v>
      </c>
      <c r="B11" s="1" t="s">
        <v>9</v>
      </c>
      <c r="C11" t="s">
        <v>83</v>
      </c>
      <c r="D11" s="1">
        <v>2007</v>
      </c>
      <c r="E11" s="1">
        <v>2000</v>
      </c>
      <c r="F11" t="s">
        <v>51</v>
      </c>
      <c r="G11" s="2" t="s">
        <v>10</v>
      </c>
      <c r="H11" s="1" t="s">
        <v>84</v>
      </c>
      <c r="I11" s="1" t="s">
        <v>85</v>
      </c>
    </row>
    <row r="12" spans="1:9" ht="12.75">
      <c r="A12" s="1">
        <v>5</v>
      </c>
      <c r="B12" s="1" t="s">
        <v>9</v>
      </c>
      <c r="C12" t="s">
        <v>86</v>
      </c>
      <c r="D12" s="1">
        <v>1983</v>
      </c>
      <c r="E12" s="1">
        <v>2000</v>
      </c>
      <c r="F12" t="s">
        <v>87</v>
      </c>
      <c r="G12" s="2" t="s">
        <v>10</v>
      </c>
      <c r="H12" s="1" t="s">
        <v>37</v>
      </c>
      <c r="I12" s="1" t="s">
        <v>46</v>
      </c>
    </row>
    <row r="13" spans="1:9" ht="12.75">
      <c r="A13" s="1">
        <v>6</v>
      </c>
      <c r="B13" s="1" t="s">
        <v>13</v>
      </c>
      <c r="C13" t="s">
        <v>88</v>
      </c>
      <c r="D13" s="1">
        <v>1537</v>
      </c>
      <c r="E13" s="1">
        <v>1800</v>
      </c>
      <c r="F13" t="s">
        <v>89</v>
      </c>
      <c r="G13" s="2" t="s">
        <v>53</v>
      </c>
      <c r="H13" s="1" t="s">
        <v>12</v>
      </c>
      <c r="I13" s="1" t="s">
        <v>50</v>
      </c>
    </row>
    <row r="14" spans="1:9" ht="12.75">
      <c r="A14" s="1">
        <v>7</v>
      </c>
      <c r="B14" s="1" t="s">
        <v>24</v>
      </c>
      <c r="C14" t="s">
        <v>90</v>
      </c>
      <c r="D14" s="1">
        <v>1494</v>
      </c>
      <c r="E14" s="1">
        <v>1600</v>
      </c>
      <c r="F14" t="s">
        <v>89</v>
      </c>
      <c r="G14" s="2" t="s">
        <v>53</v>
      </c>
      <c r="H14" s="1" t="s">
        <v>19</v>
      </c>
      <c r="I14" s="1" t="s">
        <v>11</v>
      </c>
    </row>
    <row r="15" spans="1:9" ht="12.75">
      <c r="A15" s="1">
        <v>8</v>
      </c>
      <c r="B15" s="1" t="s">
        <v>70</v>
      </c>
      <c r="C15" t="s">
        <v>91</v>
      </c>
      <c r="D15" s="1">
        <v>2135</v>
      </c>
      <c r="E15" s="1">
        <v>2200</v>
      </c>
      <c r="F15" t="s">
        <v>92</v>
      </c>
      <c r="G15" s="2" t="s">
        <v>16</v>
      </c>
      <c r="H15" s="1" t="s">
        <v>93</v>
      </c>
      <c r="I15" s="1" t="s">
        <v>94</v>
      </c>
    </row>
    <row r="16" spans="1:9" ht="12.75">
      <c r="A16" s="1">
        <v>9</v>
      </c>
      <c r="B16" s="1" t="s">
        <v>13</v>
      </c>
      <c r="C16" t="s">
        <v>48</v>
      </c>
      <c r="D16" s="1">
        <v>1496</v>
      </c>
      <c r="E16" s="1">
        <v>1800</v>
      </c>
      <c r="F16" t="s">
        <v>51</v>
      </c>
      <c r="G16" s="2" t="s">
        <v>16</v>
      </c>
      <c r="H16" s="1" t="s">
        <v>17</v>
      </c>
      <c r="I16" s="1" t="s">
        <v>95</v>
      </c>
    </row>
    <row r="17" spans="1:9" ht="12.75">
      <c r="A17" s="1">
        <v>10</v>
      </c>
      <c r="B17" s="1" t="s">
        <v>13</v>
      </c>
      <c r="C17" t="s">
        <v>96</v>
      </c>
      <c r="D17" s="1">
        <v>0</v>
      </c>
      <c r="E17" s="1">
        <v>1800</v>
      </c>
      <c r="F17" t="s">
        <v>87</v>
      </c>
      <c r="G17" s="2" t="s">
        <v>16</v>
      </c>
      <c r="H17" s="1" t="s">
        <v>15</v>
      </c>
      <c r="I17" s="1" t="s">
        <v>93</v>
      </c>
    </row>
    <row r="18" spans="1:9" ht="12.75">
      <c r="A18" s="1">
        <v>11</v>
      </c>
      <c r="B18" s="1" t="s">
        <v>13</v>
      </c>
      <c r="C18" t="s">
        <v>97</v>
      </c>
      <c r="D18" s="1">
        <v>0</v>
      </c>
      <c r="E18" s="1">
        <v>1800</v>
      </c>
      <c r="F18" t="s">
        <v>18</v>
      </c>
      <c r="G18" s="2" t="s">
        <v>16</v>
      </c>
      <c r="H18" s="1" t="s">
        <v>19</v>
      </c>
      <c r="I18" s="1" t="s">
        <v>98</v>
      </c>
    </row>
    <row r="19" spans="1:9" ht="12.75">
      <c r="A19" s="1">
        <v>12</v>
      </c>
      <c r="B19" s="1" t="s">
        <v>13</v>
      </c>
      <c r="C19" t="s">
        <v>99</v>
      </c>
      <c r="D19" s="1">
        <v>1767</v>
      </c>
      <c r="E19" s="1">
        <v>1800</v>
      </c>
      <c r="F19" t="s">
        <v>100</v>
      </c>
      <c r="G19" s="2" t="s">
        <v>16</v>
      </c>
      <c r="H19" s="1" t="s">
        <v>19</v>
      </c>
      <c r="I19" s="1" t="s">
        <v>98</v>
      </c>
    </row>
    <row r="20" spans="1:9" ht="12.75">
      <c r="A20" s="1">
        <v>13</v>
      </c>
      <c r="B20" s="1" t="s">
        <v>24</v>
      </c>
      <c r="C20" t="s">
        <v>101</v>
      </c>
      <c r="D20" s="1">
        <v>0</v>
      </c>
      <c r="E20" s="1">
        <v>1600</v>
      </c>
      <c r="F20" t="s">
        <v>35</v>
      </c>
      <c r="G20" s="2" t="s">
        <v>16</v>
      </c>
      <c r="H20" s="1" t="s">
        <v>28</v>
      </c>
      <c r="I20" s="1" t="s">
        <v>84</v>
      </c>
    </row>
    <row r="21" spans="1:9" ht="12.75">
      <c r="A21" s="1">
        <v>14</v>
      </c>
      <c r="B21" s="1" t="s">
        <v>13</v>
      </c>
      <c r="C21" t="s">
        <v>49</v>
      </c>
      <c r="D21" s="1">
        <v>1703</v>
      </c>
      <c r="E21" s="1">
        <v>1800</v>
      </c>
      <c r="F21" t="s">
        <v>51</v>
      </c>
      <c r="G21" s="2" t="s">
        <v>22</v>
      </c>
      <c r="H21" s="1" t="s">
        <v>37</v>
      </c>
      <c r="I21" s="1" t="s">
        <v>52</v>
      </c>
    </row>
    <row r="22" spans="1:9" ht="12.75">
      <c r="A22" s="1">
        <v>15</v>
      </c>
      <c r="B22" s="1" t="s">
        <v>13</v>
      </c>
      <c r="C22" t="s">
        <v>102</v>
      </c>
      <c r="D22" s="1">
        <v>1451</v>
      </c>
      <c r="E22" s="1">
        <v>1600</v>
      </c>
      <c r="F22" t="s">
        <v>89</v>
      </c>
      <c r="G22" s="2" t="s">
        <v>22</v>
      </c>
      <c r="H22" s="1" t="s">
        <v>25</v>
      </c>
      <c r="I22" s="1" t="s">
        <v>93</v>
      </c>
    </row>
    <row r="23" spans="1:9" ht="12.75">
      <c r="A23" s="1">
        <v>16</v>
      </c>
      <c r="B23" s="1" t="s">
        <v>9</v>
      </c>
      <c r="C23" t="s">
        <v>21</v>
      </c>
      <c r="D23" s="1">
        <v>1627</v>
      </c>
      <c r="E23" s="1">
        <v>1800</v>
      </c>
      <c r="F23" t="s">
        <v>51</v>
      </c>
      <c r="G23" s="2" t="s">
        <v>26</v>
      </c>
      <c r="H23" s="1" t="s">
        <v>37</v>
      </c>
      <c r="I23" s="1" t="s">
        <v>52</v>
      </c>
    </row>
    <row r="24" spans="1:9" ht="12.75">
      <c r="A24" s="1">
        <v>17</v>
      </c>
      <c r="B24" s="1" t="s">
        <v>9</v>
      </c>
      <c r="C24" t="s">
        <v>103</v>
      </c>
      <c r="D24" s="1">
        <v>1908</v>
      </c>
      <c r="E24" s="1">
        <v>2000</v>
      </c>
      <c r="F24" t="s">
        <v>104</v>
      </c>
      <c r="G24" s="2" t="s">
        <v>26</v>
      </c>
      <c r="H24" s="1" t="s">
        <v>55</v>
      </c>
      <c r="I24" s="1" t="s">
        <v>59</v>
      </c>
    </row>
    <row r="25" spans="1:9" ht="12.75">
      <c r="A25" s="1">
        <v>18</v>
      </c>
      <c r="B25" s="1" t="s">
        <v>13</v>
      </c>
      <c r="C25" t="s">
        <v>20</v>
      </c>
      <c r="D25" s="1">
        <v>1645</v>
      </c>
      <c r="E25" s="1">
        <v>1800</v>
      </c>
      <c r="F25" t="s">
        <v>51</v>
      </c>
      <c r="G25" s="2" t="s">
        <v>26</v>
      </c>
      <c r="H25" s="1" t="s">
        <v>54</v>
      </c>
      <c r="I25" s="1" t="s">
        <v>93</v>
      </c>
    </row>
    <row r="26" spans="1:9" ht="12.75">
      <c r="A26" s="1">
        <v>19</v>
      </c>
      <c r="B26" s="1" t="s">
        <v>43</v>
      </c>
      <c r="C26" t="s">
        <v>105</v>
      </c>
      <c r="D26" s="1">
        <v>0</v>
      </c>
      <c r="E26" s="1">
        <v>1400</v>
      </c>
      <c r="F26" t="s">
        <v>35</v>
      </c>
      <c r="G26" s="2" t="s">
        <v>26</v>
      </c>
      <c r="H26" s="1" t="s">
        <v>27</v>
      </c>
      <c r="I26" s="1" t="s">
        <v>56</v>
      </c>
    </row>
    <row r="27" spans="1:9" ht="12.75">
      <c r="A27" s="1">
        <v>20</v>
      </c>
      <c r="B27" s="1" t="s">
        <v>43</v>
      </c>
      <c r="C27" t="s">
        <v>106</v>
      </c>
      <c r="D27" s="1">
        <v>0</v>
      </c>
      <c r="E27" s="1">
        <v>1400</v>
      </c>
      <c r="F27" t="s">
        <v>35</v>
      </c>
      <c r="G27" s="2" t="s">
        <v>26</v>
      </c>
      <c r="H27" s="1" t="s">
        <v>58</v>
      </c>
      <c r="I27" s="1" t="s">
        <v>12</v>
      </c>
    </row>
    <row r="28" spans="1:9" ht="12.75">
      <c r="A28" s="1">
        <v>21</v>
      </c>
      <c r="B28" s="1" t="s">
        <v>43</v>
      </c>
      <c r="C28" t="s">
        <v>107</v>
      </c>
      <c r="D28" s="1">
        <v>0</v>
      </c>
      <c r="E28" s="1">
        <v>1250</v>
      </c>
      <c r="F28" t="s">
        <v>108</v>
      </c>
      <c r="G28" s="2" t="s">
        <v>26</v>
      </c>
      <c r="H28" s="1" t="s">
        <v>60</v>
      </c>
      <c r="I28" s="1" t="s">
        <v>23</v>
      </c>
    </row>
    <row r="29" spans="1:9" ht="12.75">
      <c r="A29" s="1">
        <v>22</v>
      </c>
      <c r="B29" s="1" t="s">
        <v>13</v>
      </c>
      <c r="C29" t="s">
        <v>109</v>
      </c>
      <c r="D29" s="1">
        <v>0</v>
      </c>
      <c r="E29" s="1">
        <v>1600</v>
      </c>
      <c r="F29" t="s">
        <v>89</v>
      </c>
      <c r="G29" s="2" t="s">
        <v>47</v>
      </c>
      <c r="H29" s="1" t="s">
        <v>27</v>
      </c>
      <c r="I29" s="1" t="s">
        <v>93</v>
      </c>
    </row>
    <row r="30" spans="1:9" ht="12.75">
      <c r="A30" s="1">
        <v>23</v>
      </c>
      <c r="B30" s="1" t="s">
        <v>65</v>
      </c>
      <c r="C30" t="s">
        <v>110</v>
      </c>
      <c r="D30" s="1">
        <v>0</v>
      </c>
      <c r="E30" s="1">
        <v>1200</v>
      </c>
      <c r="F30" t="s">
        <v>18</v>
      </c>
      <c r="G30" s="2" t="s">
        <v>111</v>
      </c>
      <c r="H30" s="1" t="s">
        <v>58</v>
      </c>
      <c r="I30" s="1" t="s">
        <v>14</v>
      </c>
    </row>
    <row r="31" spans="1:9" ht="12.75">
      <c r="A31" s="1">
        <v>24</v>
      </c>
      <c r="C31" t="s">
        <v>112</v>
      </c>
      <c r="D31" s="1">
        <v>0</v>
      </c>
      <c r="E31" s="1">
        <v>1000</v>
      </c>
      <c r="F31" t="s">
        <v>108</v>
      </c>
      <c r="G31" s="2" t="s">
        <v>111</v>
      </c>
      <c r="H31" s="1" t="s">
        <v>34</v>
      </c>
      <c r="I31" s="1" t="s">
        <v>54</v>
      </c>
    </row>
    <row r="32" spans="1:9" ht="12.75">
      <c r="A32" s="1">
        <v>25</v>
      </c>
      <c r="C32" t="s">
        <v>113</v>
      </c>
      <c r="D32" s="1">
        <v>0</v>
      </c>
      <c r="E32" s="1">
        <v>1000</v>
      </c>
      <c r="F32" t="s">
        <v>114</v>
      </c>
      <c r="G32" s="2" t="s">
        <v>111</v>
      </c>
      <c r="H32" s="1" t="s">
        <v>115</v>
      </c>
      <c r="I32" s="1" t="s">
        <v>23</v>
      </c>
    </row>
    <row r="33" spans="1:9" ht="12.75">
      <c r="A33" s="1">
        <v>25</v>
      </c>
      <c r="C33" t="s">
        <v>116</v>
      </c>
      <c r="D33" s="1">
        <v>0</v>
      </c>
      <c r="E33" s="1">
        <v>1000</v>
      </c>
      <c r="F33" t="s">
        <v>108</v>
      </c>
      <c r="G33" s="2" t="s">
        <v>111</v>
      </c>
      <c r="H33" s="1" t="s">
        <v>115</v>
      </c>
      <c r="I33" s="1" t="s">
        <v>23</v>
      </c>
    </row>
    <row r="34" spans="1:9" ht="12.75">
      <c r="A34" s="1">
        <v>27</v>
      </c>
      <c r="C34" t="s">
        <v>117</v>
      </c>
      <c r="D34" s="1">
        <v>0</v>
      </c>
      <c r="E34" s="1">
        <v>1000</v>
      </c>
      <c r="F34" t="s">
        <v>108</v>
      </c>
      <c r="G34" s="2" t="s">
        <v>111</v>
      </c>
      <c r="H34" s="1" t="s">
        <v>118</v>
      </c>
      <c r="I34" s="1" t="s">
        <v>28</v>
      </c>
    </row>
    <row r="35" spans="1:9" ht="12.75">
      <c r="A35" s="1">
        <v>28</v>
      </c>
      <c r="C35" t="s">
        <v>119</v>
      </c>
      <c r="D35" s="1">
        <v>0</v>
      </c>
      <c r="E35" s="1">
        <v>1000</v>
      </c>
      <c r="F35" t="s">
        <v>100</v>
      </c>
      <c r="G35" s="2" t="s">
        <v>38</v>
      </c>
      <c r="H35" s="1" t="s">
        <v>120</v>
      </c>
      <c r="I35" s="1" t="s">
        <v>54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2013-01-12T15:02:20Z</dcterms:modified>
  <cp:category/>
  <cp:version/>
  <cp:contentType/>
  <cp:contentStatus/>
</cp:coreProperties>
</file>