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480" activeTab="2"/>
  </bookViews>
  <sheets>
    <sheet name="Dziewczyny" sheetId="1" r:id="rId1"/>
    <sheet name="Kluby Dz" sheetId="2" r:id="rId2"/>
    <sheet name="Chłopcy" sheetId="3" r:id="rId3"/>
    <sheet name="Kluby Ch" sheetId="4" r:id="rId4"/>
    <sheet name="Klubowa Dz i Ch" sheetId="5" r:id="rId5"/>
    <sheet name="Zawodnicy Dz i Ch" sheetId="6" r:id="rId6"/>
    <sheet name="Wojewodztwa" sheetId="7" r:id="rId7"/>
  </sheets>
  <definedNames/>
  <calcPr fullCalcOnLoad="1"/>
</workbook>
</file>

<file path=xl/sharedStrings.xml><?xml version="1.0" encoding="utf-8"?>
<sst xmlns="http://schemas.openxmlformats.org/spreadsheetml/2006/main" count="5299" uniqueCount="971">
  <si>
    <t>1.</t>
  </si>
  <si>
    <t>Zakościelna, Kinga</t>
  </si>
  <si>
    <t>AKSz Hetman-Politechnika Koszalińska Koszalin</t>
  </si>
  <si>
    <t>2.</t>
  </si>
  <si>
    <t>Lach, Aleksandra</t>
  </si>
  <si>
    <t>UKS Czarny Koń Olkusz</t>
  </si>
  <si>
    <t>3.</t>
  </si>
  <si>
    <t>Kulon, Klaudia</t>
  </si>
  <si>
    <t>4.</t>
  </si>
  <si>
    <t>Iwanow, Anna</t>
  </si>
  <si>
    <t>KSz Polonia Wrocław</t>
  </si>
  <si>
    <t>5.</t>
  </si>
  <si>
    <t>Warakomska, Anna</t>
  </si>
  <si>
    <t>KSz. Javena Hańcza Suwałki</t>
  </si>
  <si>
    <t>6.</t>
  </si>
  <si>
    <t>Dziodzio, Angelika</t>
  </si>
  <si>
    <t>MKSZ Rybnik</t>
  </si>
  <si>
    <t>7.</t>
  </si>
  <si>
    <t>Starczewska, Dominika</t>
  </si>
  <si>
    <t>UKS SP3 w Bogatyni</t>
  </si>
  <si>
    <t>8.</t>
  </si>
  <si>
    <t>Głuszko, Monika</t>
  </si>
  <si>
    <t>MKS Polonia Warszawa</t>
  </si>
  <si>
    <t>9.</t>
  </si>
  <si>
    <t>Wiśniowska, Klaudia</t>
  </si>
  <si>
    <t>KSz Stilon Gorzów Wlkp.</t>
  </si>
  <si>
    <t>10.</t>
  </si>
  <si>
    <t>Skrzypczak, Anna</t>
  </si>
  <si>
    <t>KSz Hetman Ostrowiec Św.</t>
  </si>
  <si>
    <t>11.</t>
  </si>
  <si>
    <t>Murawko, Katarzyna</t>
  </si>
  <si>
    <t>12.</t>
  </si>
  <si>
    <t>Jablonska, Sabina</t>
  </si>
  <si>
    <t>MKS KSOS Kraków</t>
  </si>
  <si>
    <t>13.</t>
  </si>
  <si>
    <t>Ostrowska, Dominika</t>
  </si>
  <si>
    <t>14.</t>
  </si>
  <si>
    <t>Dmochowska, Agnieszka</t>
  </si>
  <si>
    <t>MUKS MDK Śródmieście Wrocław</t>
  </si>
  <si>
    <t>15.</t>
  </si>
  <si>
    <t>Wesołowska, Katarzyna</t>
  </si>
  <si>
    <t>UKS Szach Wolsztyn</t>
  </si>
  <si>
    <t>16.</t>
  </si>
  <si>
    <t>Byrka, Joanna</t>
  </si>
  <si>
    <t>KMKSz Victoria Kielce</t>
  </si>
  <si>
    <t>17.</t>
  </si>
  <si>
    <t>Krupa, Anna</t>
  </si>
  <si>
    <t>MKSz Rybnik</t>
  </si>
  <si>
    <t>18.</t>
  </si>
  <si>
    <t>Woźniak, Mariola</t>
  </si>
  <si>
    <t>KKSz Kraków</t>
  </si>
  <si>
    <t>19.</t>
  </si>
  <si>
    <t>Pastuszko, Kinga</t>
  </si>
  <si>
    <t>20.</t>
  </si>
  <si>
    <t>Rykała, Monika</t>
  </si>
  <si>
    <t>PTC Pabianice</t>
  </si>
  <si>
    <t>21.</t>
  </si>
  <si>
    <t>Leks, Maria</t>
  </si>
  <si>
    <t>22.</t>
  </si>
  <si>
    <t>Zmarzły, Aleksandra</t>
  </si>
  <si>
    <t>ASSz Miedź Legnica</t>
  </si>
  <si>
    <t>Kowara, Magdalena</t>
  </si>
  <si>
    <t>KSz Piątka Skierniewice</t>
  </si>
  <si>
    <t>24.</t>
  </si>
  <si>
    <t>Harazińska, Ewa</t>
  </si>
  <si>
    <t>25.</t>
  </si>
  <si>
    <t>Dadełło, Aleksandra</t>
  </si>
  <si>
    <t>26.</t>
  </si>
  <si>
    <t>Cyboran, Katarzyna</t>
  </si>
  <si>
    <t>LKSz GCKiP Czarna</t>
  </si>
  <si>
    <t>27.</t>
  </si>
  <si>
    <t>Cichocka, Urszula</t>
  </si>
  <si>
    <t>SSz Debiut GCK Giżycko</t>
  </si>
  <si>
    <t>28.</t>
  </si>
  <si>
    <t>Szurek, Dagmara</t>
  </si>
  <si>
    <t>UKS Ognisko Rydułtowy</t>
  </si>
  <si>
    <t>29.</t>
  </si>
  <si>
    <t>Stodolnik, Alicja</t>
  </si>
  <si>
    <t>Krajewska, Aleksandra</t>
  </si>
  <si>
    <t>31.</t>
  </si>
  <si>
    <t>Jacek, Roksana</t>
  </si>
  <si>
    <t>KSz Gryf Szczecin</t>
  </si>
  <si>
    <t>32.</t>
  </si>
  <si>
    <t>Konopacka, Martyna</t>
  </si>
  <si>
    <t>33.</t>
  </si>
  <si>
    <t>Murawko, Julia</t>
  </si>
  <si>
    <t>34.</t>
  </si>
  <si>
    <t>Sokołowska, Anna</t>
  </si>
  <si>
    <t>KTS-W Kalisz</t>
  </si>
  <si>
    <t>35.</t>
  </si>
  <si>
    <t>Topolan, Agata</t>
  </si>
  <si>
    <t>MKS START Lublin</t>
  </si>
  <si>
    <t>36.</t>
  </si>
  <si>
    <t>Delekta, Anna</t>
  </si>
  <si>
    <t>37.</t>
  </si>
  <si>
    <t>Kustal, Emilia</t>
  </si>
  <si>
    <t>ŁKS Szach-Centrum Łódź</t>
  </si>
  <si>
    <t>Wolniaczyk, Daria</t>
  </si>
  <si>
    <t>UKS Piątka Wieluń</t>
  </si>
  <si>
    <t>39.</t>
  </si>
  <si>
    <t>Tarnowska, Aleksandra</t>
  </si>
  <si>
    <t>Kaczor, Katarzyna</t>
  </si>
  <si>
    <t>KS FART Kielce</t>
  </si>
  <si>
    <t>Barburzyńska, Magdalena</t>
  </si>
  <si>
    <t>WKSz DACH BUD Hetman Wrocław</t>
  </si>
  <si>
    <t>42.</t>
  </si>
  <si>
    <t>Lachowicz, Judyta</t>
  </si>
  <si>
    <t>Łukiewicz, Kaja</t>
  </si>
  <si>
    <t>LKS Stomil Bełchatów</t>
  </si>
  <si>
    <t>44.</t>
  </si>
  <si>
    <t>Redmerska, Maria</t>
  </si>
  <si>
    <t>MTS Kwidzyn</t>
  </si>
  <si>
    <t>45.</t>
  </si>
  <si>
    <t>Kopica, Paulina</t>
  </si>
  <si>
    <t>PUKS Rodło Opole</t>
  </si>
  <si>
    <t>46.</t>
  </si>
  <si>
    <t>Szwajkowska, Kamila</t>
  </si>
  <si>
    <t>47.</t>
  </si>
  <si>
    <t>Kubicka, Anna</t>
  </si>
  <si>
    <t>KS Carbo-Gliwice Gliwice</t>
  </si>
  <si>
    <t>Prandzioch, Dorota</t>
  </si>
  <si>
    <t>49.</t>
  </si>
  <si>
    <t>Olechnicka, Karolina</t>
  </si>
  <si>
    <t>TKKF Rzemyk Gdynia</t>
  </si>
  <si>
    <t>Jaśkiewicz, Kamila</t>
  </si>
  <si>
    <t>Warchoł, Maria</t>
  </si>
  <si>
    <t>UMKS Na Pięterku Poznań</t>
  </si>
  <si>
    <t>Rosiak, Agata</t>
  </si>
  <si>
    <t>53.</t>
  </si>
  <si>
    <t>Kaniewska, Emilia</t>
  </si>
  <si>
    <t>Gorbacz, Dominika</t>
  </si>
  <si>
    <t>MUKS Stoczek 45 Białystok</t>
  </si>
  <si>
    <t>Dubrawska, Greta</t>
  </si>
  <si>
    <t>Szczurek, Natalia</t>
  </si>
  <si>
    <t>KŚ AZS Politechniki Śląskiej Gliwice</t>
  </si>
  <si>
    <t>57.</t>
  </si>
  <si>
    <t>Wojna, Ewelina</t>
  </si>
  <si>
    <t>Cheńska, Karolina</t>
  </si>
  <si>
    <t>Pańczuk, Joanna</t>
  </si>
  <si>
    <t>Dąbrowska, Kamila</t>
  </si>
  <si>
    <t>UKS GOK Galewice Galewice</t>
  </si>
  <si>
    <t>61.</t>
  </si>
  <si>
    <t>Burdzy, Joanna</t>
  </si>
  <si>
    <t>MKS Orzeł Rudnik nad Sanem</t>
  </si>
  <si>
    <t>Kotłowska, Anna</t>
  </si>
  <si>
    <t>KKS Ormuzd Kartuzy</t>
  </si>
  <si>
    <t>Władyka, Angelika</t>
  </si>
  <si>
    <t>KKSz Urania Krosno</t>
  </si>
  <si>
    <t>Lampkowska, Patrycja</t>
  </si>
  <si>
    <t>65.</t>
  </si>
  <si>
    <t>Dwilewicz, Katarzyna</t>
  </si>
  <si>
    <t>Maruszczak, Joanna</t>
  </si>
  <si>
    <t>67.</t>
  </si>
  <si>
    <t>Mielczarek, Joanna</t>
  </si>
  <si>
    <t>UKS HETMAN Częstochowa</t>
  </si>
  <si>
    <t>Lascar, Radosława</t>
  </si>
  <si>
    <t>69.</t>
  </si>
  <si>
    <t>Burakowska, Gabriela</t>
  </si>
  <si>
    <t>Jarmużek, Karolina</t>
  </si>
  <si>
    <t>KSz LECH-WSUS Poznań</t>
  </si>
  <si>
    <t>71.</t>
  </si>
  <si>
    <t>Godek, Martyna</t>
  </si>
  <si>
    <t>KS Górnovia Smak-EKO Górno</t>
  </si>
  <si>
    <t>Czaplewska, Klara</t>
  </si>
  <si>
    <t>AKSz Hetman Politechnika Koszalińska Koszalin</t>
  </si>
  <si>
    <t>73.</t>
  </si>
  <si>
    <t>Wierzbowska, Aleksandra</t>
  </si>
  <si>
    <t>MLKS Ostródzianka Ostróda</t>
  </si>
  <si>
    <t>Korpalska, Joanna</t>
  </si>
  <si>
    <t>75.</t>
  </si>
  <si>
    <t>Wilk, Oktawia</t>
  </si>
  <si>
    <t>SKF Korsarz Gdynia</t>
  </si>
  <si>
    <t>Wicikowska, Agata</t>
  </si>
  <si>
    <t>77.</t>
  </si>
  <si>
    <t>Szymańska, Aleksandra</t>
  </si>
  <si>
    <t>PUKS Makowiec Skaryszew</t>
  </si>
  <si>
    <t>Góra, Antonina</t>
  </si>
  <si>
    <t>UKS Awans Żyrzyn</t>
  </si>
  <si>
    <t>79.</t>
  </si>
  <si>
    <t>Glapa, Anna</t>
  </si>
  <si>
    <t>MMKS Wieniawa Leszno</t>
  </si>
  <si>
    <t>Ociepka, Dominika</t>
  </si>
  <si>
    <t>81.</t>
  </si>
  <si>
    <t>Sowa, Martyna</t>
  </si>
  <si>
    <t>ŻKSz Żary</t>
  </si>
  <si>
    <t>Szybka, Joanna</t>
  </si>
  <si>
    <t>LZS SSz PAT Ligota Dolna</t>
  </si>
  <si>
    <t>83.</t>
  </si>
  <si>
    <t>Przybylska, Agata</t>
  </si>
  <si>
    <t>GKSz Solny Grzybowo</t>
  </si>
  <si>
    <t>Żądło, Anna</t>
  </si>
  <si>
    <t>UKS GIM Dwójka Tomaszów Lubelski</t>
  </si>
  <si>
    <t>85.</t>
  </si>
  <si>
    <t>Różaniecka, Katarzyna</t>
  </si>
  <si>
    <t>Sieliwonik, Katarzyna</t>
  </si>
  <si>
    <t>87.</t>
  </si>
  <si>
    <t>Wieczorek, Sandra</t>
  </si>
  <si>
    <t>Łaszewicz, Magdalena</t>
  </si>
  <si>
    <t>UKS GIECEK Radków</t>
  </si>
  <si>
    <t>89.</t>
  </si>
  <si>
    <t>Lange, Aleksandra</t>
  </si>
  <si>
    <t>Ryszkiewicz, Anna</t>
  </si>
  <si>
    <t>UMKSz. Jaćwież Suwałki</t>
  </si>
  <si>
    <t>91.</t>
  </si>
  <si>
    <t>Kowalewska, Agata</t>
  </si>
  <si>
    <t>UKS Czternastka Warszawa</t>
  </si>
  <si>
    <t>Skiba, Marta</t>
  </si>
  <si>
    <t>93.</t>
  </si>
  <si>
    <t>Szybka, Magdalena</t>
  </si>
  <si>
    <t>Tarczykowska, Monika</t>
  </si>
  <si>
    <t>UKS OPP Toruń</t>
  </si>
  <si>
    <t>95.</t>
  </si>
  <si>
    <t>Paterek, Diana</t>
  </si>
  <si>
    <t>UKS MDK Radom</t>
  </si>
  <si>
    <t>Mąkosa, Angelika</t>
  </si>
  <si>
    <t>97.</t>
  </si>
  <si>
    <t>Sękowska, Helena</t>
  </si>
  <si>
    <t>Szeglowska, Karolina</t>
  </si>
  <si>
    <t>KSz SDK-Lotnik Mielec</t>
  </si>
  <si>
    <t>Pilarska, Monika</t>
  </si>
  <si>
    <t>100.</t>
  </si>
  <si>
    <t>Kozubal, Aleksandra</t>
  </si>
  <si>
    <t>LKS Brzozovia -MOSiR Brzozów</t>
  </si>
  <si>
    <t>Rylska, Kamila</t>
  </si>
  <si>
    <t>UKS Szachylice Chylice</t>
  </si>
  <si>
    <t>Bieniek, Daria</t>
  </si>
  <si>
    <t>103.</t>
  </si>
  <si>
    <t>Rudol, Maria</t>
  </si>
  <si>
    <t>JKSz MCKiS Jaworzno</t>
  </si>
  <si>
    <t>Rogacka, Natalia</t>
  </si>
  <si>
    <t>UKS Ogniwo Legnica</t>
  </si>
  <si>
    <t>Bednarczyk, Alicja</t>
  </si>
  <si>
    <t>LUKS Fajsławice</t>
  </si>
  <si>
    <t>106.</t>
  </si>
  <si>
    <t>Rewers, Dominika</t>
  </si>
  <si>
    <t>Żyła, Agata</t>
  </si>
  <si>
    <t>Pakulska, Paulina</t>
  </si>
  <si>
    <t>109.</t>
  </si>
  <si>
    <t>Łabińska, Kinga</t>
  </si>
  <si>
    <t>Sieradzka, Kornelia</t>
  </si>
  <si>
    <t>UKS Zawisza Kolbudy</t>
  </si>
  <si>
    <t>Żurek, Julia</t>
  </si>
  <si>
    <t>112.</t>
  </si>
  <si>
    <t>Karleszko, Karolina</t>
  </si>
  <si>
    <t>Szymczak, Paula</t>
  </si>
  <si>
    <t>Krakowiak, Ewa</t>
  </si>
  <si>
    <t>115.</t>
  </si>
  <si>
    <t>Kasperek, Kinga</t>
  </si>
  <si>
    <t>UKS przy SP 8 Chrzanów</t>
  </si>
  <si>
    <t>Barszcz, Milena</t>
  </si>
  <si>
    <t>117.</t>
  </si>
  <si>
    <t>Reda, Łucja</t>
  </si>
  <si>
    <t>Rudol, Matylda</t>
  </si>
  <si>
    <t>119.</t>
  </si>
  <si>
    <t>Bębnik, Małgorzata</t>
  </si>
  <si>
    <t>Łagowska, Eliza</t>
  </si>
  <si>
    <t>UKS Astra Leśniowice</t>
  </si>
  <si>
    <t>121.</t>
  </si>
  <si>
    <t>Sobczak, Marta</t>
  </si>
  <si>
    <t>MOSiR Klub Olimpijczyka Mysłowice</t>
  </si>
  <si>
    <t>Gudełajtis, Anna</t>
  </si>
  <si>
    <t>123.</t>
  </si>
  <si>
    <t>Bednarczyk, Katarzyna</t>
  </si>
  <si>
    <t>Kądziela, Agnieszka</t>
  </si>
  <si>
    <t>125.</t>
  </si>
  <si>
    <t>Pokrzywa, Katarzyna</t>
  </si>
  <si>
    <t>Topolan, Gabriela</t>
  </si>
  <si>
    <t>127.</t>
  </si>
  <si>
    <t>Wójcik, Julia</t>
  </si>
  <si>
    <t>Staniuk, Aleksandra</t>
  </si>
  <si>
    <t>129.</t>
  </si>
  <si>
    <t>Stróżyk, Aleksandra</t>
  </si>
  <si>
    <t>Jaśkiewicz, Joanna</t>
  </si>
  <si>
    <t>131.</t>
  </si>
  <si>
    <t>Klisz, Karolina</t>
  </si>
  <si>
    <t>MKSz Diagonalia Imielin</t>
  </si>
  <si>
    <t>Ślęczka, Iwona</t>
  </si>
  <si>
    <t>133.</t>
  </si>
  <si>
    <t>Tkaczyk, Dominika</t>
  </si>
  <si>
    <t>Wacławik, Joanna</t>
  </si>
  <si>
    <t>135.</t>
  </si>
  <si>
    <t>Sokołowska, Aneta</t>
  </si>
  <si>
    <t>136.</t>
  </si>
  <si>
    <t>Dzionk, Agata</t>
  </si>
  <si>
    <t>137.</t>
  </si>
  <si>
    <t>Chmielewska, Joanna</t>
  </si>
  <si>
    <t>138.</t>
  </si>
  <si>
    <t>Wojna, Natalia</t>
  </si>
  <si>
    <t>139.</t>
  </si>
  <si>
    <t>Pacak, Patrycja</t>
  </si>
  <si>
    <t>140.</t>
  </si>
  <si>
    <t>Janik, Lidia</t>
  </si>
  <si>
    <t>UKS SP1 Jedynka Tychy</t>
  </si>
  <si>
    <t>141.</t>
  </si>
  <si>
    <t>Stężycka, Paulina</t>
  </si>
  <si>
    <t>PKS AGAPE Białołęka</t>
  </si>
  <si>
    <t>142.</t>
  </si>
  <si>
    <t>Gryglas, Marta</t>
  </si>
  <si>
    <t>MLKS Czarni Olecko</t>
  </si>
  <si>
    <t>143.</t>
  </si>
  <si>
    <t>Śliwińska, Dorota</t>
  </si>
  <si>
    <t>LUKS Tempo Ożarów</t>
  </si>
  <si>
    <t>144.</t>
  </si>
  <si>
    <t>Wawer, Eliza</t>
  </si>
  <si>
    <t>145.</t>
  </si>
  <si>
    <t>Stopyra, Klaudia</t>
  </si>
  <si>
    <t>MZKS Unia Nowa Sarzyna</t>
  </si>
  <si>
    <t>146.</t>
  </si>
  <si>
    <t>Dąbrowska, Paula</t>
  </si>
  <si>
    <t>147.</t>
  </si>
  <si>
    <t>Mazgaj, Zuzanna</t>
  </si>
  <si>
    <t>UKS Pałac Nieborów</t>
  </si>
  <si>
    <t>Brzozowska, Aleksandra</t>
  </si>
  <si>
    <t>149.</t>
  </si>
  <si>
    <t>Ostrowska, Joanna</t>
  </si>
  <si>
    <t>LKS Wrzos Międzyborów</t>
  </si>
  <si>
    <t>Rynkiewicz, Natalia</t>
  </si>
  <si>
    <t>151.</t>
  </si>
  <si>
    <t>Koseska, Kamila</t>
  </si>
  <si>
    <t>MTSz Mińsk Mazowiecki</t>
  </si>
  <si>
    <t>Mrozek, Katarzyna</t>
  </si>
  <si>
    <t>153.</t>
  </si>
  <si>
    <t>Skorupa, Oliwia</t>
  </si>
  <si>
    <t>UKS Rotmistrz Grudziądz</t>
  </si>
  <si>
    <t>154.</t>
  </si>
  <si>
    <t>Prokopowicz, Anna</t>
  </si>
  <si>
    <t>UKKS Biała Królowa Pruszcz Gdański</t>
  </si>
  <si>
    <t>155.</t>
  </si>
  <si>
    <t>Kowacz, Agnieszka</t>
  </si>
  <si>
    <t>156.</t>
  </si>
  <si>
    <t>Depko, Kinga</t>
  </si>
  <si>
    <t>157.</t>
  </si>
  <si>
    <t>Bebel, Agnieszka</t>
  </si>
  <si>
    <t>158.</t>
  </si>
  <si>
    <t>Kargol, Maja</t>
  </si>
  <si>
    <t>159.</t>
  </si>
  <si>
    <t>Gospodarek, Emilia</t>
  </si>
  <si>
    <t>160.</t>
  </si>
  <si>
    <t>Grubalska, Daria</t>
  </si>
  <si>
    <t>UKS Trzydziestka Olsztyn</t>
  </si>
  <si>
    <t>161.</t>
  </si>
  <si>
    <t>Maciak, Gabriela</t>
  </si>
  <si>
    <t>162.</t>
  </si>
  <si>
    <t>Stochniałek, Dominika</t>
  </si>
  <si>
    <t>163.</t>
  </si>
  <si>
    <t>Rajewicz, Karolina</t>
  </si>
  <si>
    <t>164.</t>
  </si>
  <si>
    <t>Staszewska, Weronika</t>
  </si>
  <si>
    <t>23.</t>
  </si>
  <si>
    <t>30.</t>
  </si>
  <si>
    <t>38.</t>
  </si>
  <si>
    <t>40.</t>
  </si>
  <si>
    <t>41.</t>
  </si>
  <si>
    <t>43.</t>
  </si>
  <si>
    <t>48.</t>
  </si>
  <si>
    <t>50.</t>
  </si>
  <si>
    <t>51.</t>
  </si>
  <si>
    <t>52.</t>
  </si>
  <si>
    <t>54.</t>
  </si>
  <si>
    <t>55.</t>
  </si>
  <si>
    <t>56.</t>
  </si>
  <si>
    <t>58.</t>
  </si>
  <si>
    <t>59.</t>
  </si>
  <si>
    <t>60.</t>
  </si>
  <si>
    <t>63.</t>
  </si>
  <si>
    <t>64.</t>
  </si>
  <si>
    <t>66.</t>
  </si>
  <si>
    <t>68.</t>
  </si>
  <si>
    <t>70.</t>
  </si>
  <si>
    <t>72.</t>
  </si>
  <si>
    <t>74.</t>
  </si>
  <si>
    <t>76.</t>
  </si>
  <si>
    <t>78.</t>
  </si>
  <si>
    <t>Punktacja Klubowa</t>
  </si>
  <si>
    <t>DS</t>
  </si>
  <si>
    <t>ZP</t>
  </si>
  <si>
    <t>PL</t>
  </si>
  <si>
    <t>SL</t>
  </si>
  <si>
    <t>MA</t>
  </si>
  <si>
    <t>LD</t>
  </si>
  <si>
    <t>MP</t>
  </si>
  <si>
    <t>SK</t>
  </si>
  <si>
    <t>WP</t>
  </si>
  <si>
    <t>LB</t>
  </si>
  <si>
    <t>LU</t>
  </si>
  <si>
    <t>PK</t>
  </si>
  <si>
    <t>PO</t>
  </si>
  <si>
    <t>OP</t>
  </si>
  <si>
    <t>WM</t>
  </si>
  <si>
    <t>KP</t>
  </si>
  <si>
    <t>Punktacja Wojewódzka Dz</t>
  </si>
  <si>
    <t>Punktacja Wojewódzka Chł</t>
  </si>
  <si>
    <t>Punktacja Wojewódzka Ogólna</t>
  </si>
  <si>
    <t>KSz Silesia Racibórz</t>
  </si>
  <si>
    <t>UKS Hetman Koronny Trzebinia</t>
  </si>
  <si>
    <t>PKS Wiatrak Bydgoszcz</t>
  </si>
  <si>
    <t>UKS Kościelec</t>
  </si>
  <si>
    <t>MKS MOS Wieliczka</t>
  </si>
  <si>
    <t>OTSz Ostrów Wielkopolski</t>
  </si>
  <si>
    <t>UKS Gedanensis Gdańsk</t>
  </si>
  <si>
    <t>UKS MDK Nr 1 - Hetman Bydgoszcz</t>
  </si>
  <si>
    <t>SSz Strzybniczanka Tarnowskie Góry</t>
  </si>
  <si>
    <t>UKS Goniec Staniątki</t>
  </si>
  <si>
    <t>TS Wisła Kraków</t>
  </si>
  <si>
    <t>UKS Smecz Konin</t>
  </si>
  <si>
    <t>62.</t>
  </si>
  <si>
    <t>UKS Gambit Świebodzin</t>
  </si>
  <si>
    <t>MSKS Gambit Tarnowiec</t>
  </si>
  <si>
    <t>UKS SP11 Skoczek Tczew</t>
  </si>
  <si>
    <t>MGLKS Parnas Oława</t>
  </si>
  <si>
    <t>80.</t>
  </si>
  <si>
    <t>MKS Rokita Brzeg Dolny</t>
  </si>
  <si>
    <t>82.</t>
  </si>
  <si>
    <t>KSz PORTO BALBO Bielsko-Biała</t>
  </si>
  <si>
    <t>84.</t>
  </si>
  <si>
    <t>MUKS MDK Fabryczna Wrocław</t>
  </si>
  <si>
    <t>JKSz-W Jarocin</t>
  </si>
  <si>
    <t>86.</t>
  </si>
  <si>
    <t>MKS EMDEK Bydgoszcz</t>
  </si>
  <si>
    <t>88.</t>
  </si>
  <si>
    <t>LZS Goniec Kluczbork</t>
  </si>
  <si>
    <t>90.</t>
  </si>
  <si>
    <t>SPDK Staroniwa Rzeszów</t>
  </si>
  <si>
    <t>92.</t>
  </si>
  <si>
    <t>UKS GIM DWÓJKA Tomaszów Lubelski</t>
  </si>
  <si>
    <t>94.</t>
  </si>
  <si>
    <t>96.</t>
  </si>
  <si>
    <t>KS Pocztowiec Poznań</t>
  </si>
  <si>
    <t>98.</t>
  </si>
  <si>
    <t>99.</t>
  </si>
  <si>
    <t>S-KKS Przemyśl</t>
  </si>
  <si>
    <t>101.</t>
  </si>
  <si>
    <t>UKS Dziewiątka Sieradz</t>
  </si>
  <si>
    <t>102.</t>
  </si>
  <si>
    <t>UKS Łady Raszyn</t>
  </si>
  <si>
    <t>104.</t>
  </si>
  <si>
    <t>105.</t>
  </si>
  <si>
    <t>PSSz Pszczyna</t>
  </si>
  <si>
    <t>UKS Gim Dwójka Tomaszów Lub.</t>
  </si>
  <si>
    <t>107.</t>
  </si>
  <si>
    <t>UKS Hetman Michałowice</t>
  </si>
  <si>
    <t>108.</t>
  </si>
  <si>
    <t>UKS Szach Gryfice</t>
  </si>
  <si>
    <t>UKS Sokół Włoszakowice</t>
  </si>
  <si>
    <t>110.</t>
  </si>
  <si>
    <t>KSz SM Budowlani Bartoszyce</t>
  </si>
  <si>
    <t>111.</t>
  </si>
  <si>
    <t>TS Kuźnia Rybnik</t>
  </si>
  <si>
    <t>Staroniwa</t>
  </si>
  <si>
    <t>113.</t>
  </si>
  <si>
    <t>STMGK Strzelce Krajeńskie</t>
  </si>
  <si>
    <t>114.</t>
  </si>
  <si>
    <t>UKSz Hetman KDGW Warszawa</t>
  </si>
  <si>
    <t>116.</t>
  </si>
  <si>
    <t>UKS Jedynka Bełchatów</t>
  </si>
  <si>
    <t>UKS Hetman DWP Warszawa</t>
  </si>
  <si>
    <t>118.</t>
  </si>
  <si>
    <t>SzUKS Gostmat 83 Gostynin</t>
  </si>
  <si>
    <t>MDK Mińsk Mazowiecki</t>
  </si>
  <si>
    <t>KKS Czarni Dęblin</t>
  </si>
  <si>
    <t>Matuszewski, Michał</t>
  </si>
  <si>
    <t>Wieczorek, Oskar</t>
  </si>
  <si>
    <t>Szumilas, Piotr</t>
  </si>
  <si>
    <t>Assz Miedź Legnica</t>
  </si>
  <si>
    <t>Dragun, Kamil</t>
  </si>
  <si>
    <t>Janczarski, Michał</t>
  </si>
  <si>
    <t>Nasuta, Grzegorz</t>
  </si>
  <si>
    <t>Krzyżanowski, Marcin</t>
  </si>
  <si>
    <t>Obruśnik, Michał</t>
  </si>
  <si>
    <t>Drozdowski, Kacper</t>
  </si>
  <si>
    <t>Kowalczyk, Paweł</t>
  </si>
  <si>
    <t>Tomsia, Kamil</t>
  </si>
  <si>
    <t>Sadzikowski, Daniel</t>
  </si>
  <si>
    <t>Kołosowski, Mateusz</t>
  </si>
  <si>
    <t>Piotrowski, Przemysław</t>
  </si>
  <si>
    <t>Nowicki, Bartosz</t>
  </si>
  <si>
    <t>Klepaczka, Tomasz</t>
  </si>
  <si>
    <t>Sochacki, Wojtek</t>
  </si>
  <si>
    <t>Jarmuła, Łukasz</t>
  </si>
  <si>
    <t>Kwiatkowski, Wiktor</t>
  </si>
  <si>
    <t>Gawiec, Konrad</t>
  </si>
  <si>
    <t>Wandzik, Wojciech</t>
  </si>
  <si>
    <t>Mroziak, Maciej</t>
  </si>
  <si>
    <t>Klim, Kamil</t>
  </si>
  <si>
    <t>Gajek, Radosław</t>
  </si>
  <si>
    <t>Chomczyk, Marek</t>
  </si>
  <si>
    <t>Śliwicki, Damian</t>
  </si>
  <si>
    <t>Jarmuła, Paweł</t>
  </si>
  <si>
    <t>Kulaś, Szymon</t>
  </si>
  <si>
    <t>Duda, Jan-Krzysztof</t>
  </si>
  <si>
    <t>Strzemiecki, Zbigniew</t>
  </si>
  <si>
    <t>Chudzik, Tomasz</t>
  </si>
  <si>
    <t>Śnihur, Piotr</t>
  </si>
  <si>
    <t>Kindler, Przemysław</t>
  </si>
  <si>
    <t>Drop, Szymon</t>
  </si>
  <si>
    <t>Lizak, Jakub</t>
  </si>
  <si>
    <t>Zochowski, Kacper</t>
  </si>
  <si>
    <t>Błaszkiewicz, Mateusz</t>
  </si>
  <si>
    <t>Ścibior, Adam</t>
  </si>
  <si>
    <t>Khamidov, Komil</t>
  </si>
  <si>
    <t>Malec, Sebastian</t>
  </si>
  <si>
    <t>Mucha, Roman</t>
  </si>
  <si>
    <t>Łapaj, Mateusz</t>
  </si>
  <si>
    <t>Lewicki, Mirosław</t>
  </si>
  <si>
    <t>Ogonowski, Jakub</t>
  </si>
  <si>
    <t>Winiarski, Mikołaj</t>
  </si>
  <si>
    <t>UKS SZACHYLICE Chylice</t>
  </si>
  <si>
    <t>Januszkiewicz, Wojciech</t>
  </si>
  <si>
    <t>Delekta, Filip</t>
  </si>
  <si>
    <t>Sieciechowicz, Marcin</t>
  </si>
  <si>
    <t>Klimek, Piotr</t>
  </si>
  <si>
    <t>Knapik, Andrzej</t>
  </si>
  <si>
    <t>UkS przy SP 8 Chrzanów</t>
  </si>
  <si>
    <t>Polok, Kacper</t>
  </si>
  <si>
    <t>Goluch, Piotr</t>
  </si>
  <si>
    <t>Michalski, Filip</t>
  </si>
  <si>
    <t>Cichy, Kamil</t>
  </si>
  <si>
    <t>Licznerski, Łukasz</t>
  </si>
  <si>
    <t>Barski, Radosław</t>
  </si>
  <si>
    <t>Moćkun, Dawid</t>
  </si>
  <si>
    <t>Budziński, Jan</t>
  </si>
  <si>
    <t>Bednarczyk, Damian</t>
  </si>
  <si>
    <t>Graca, Robert</t>
  </si>
  <si>
    <t>Żądło, Maciej</t>
  </si>
  <si>
    <t>Poświatowski, Michał</t>
  </si>
  <si>
    <t>Sowul, Bartosz</t>
  </si>
  <si>
    <t>Kanarek, Marcel</t>
  </si>
  <si>
    <t>Osiński, Kamil</t>
  </si>
  <si>
    <t>Gabryjałowicz, Jakub</t>
  </si>
  <si>
    <t>Czerniawski, Krzysztof</t>
  </si>
  <si>
    <t>Cukrowski, Filip</t>
  </si>
  <si>
    <t>Kucza, Karol</t>
  </si>
  <si>
    <t>Chmielarz, Maciej</t>
  </si>
  <si>
    <t>Osiński, Emil</t>
  </si>
  <si>
    <t>Woźniak, Bartosz</t>
  </si>
  <si>
    <t>Molenda, Marcin</t>
  </si>
  <si>
    <t>Jasiak, Filip</t>
  </si>
  <si>
    <t>Śmieszek, Wojciech</t>
  </si>
  <si>
    <t>Koitka, Jakub</t>
  </si>
  <si>
    <t>Wącior, Maciej</t>
  </si>
  <si>
    <t>Ulanowski, Karol</t>
  </si>
  <si>
    <t>Wiśniewski, Michał</t>
  </si>
  <si>
    <t>Oszczanowski, Witold</t>
  </si>
  <si>
    <t>Reza, Wojciech</t>
  </si>
  <si>
    <t>Solnicki, Michał</t>
  </si>
  <si>
    <t>165.</t>
  </si>
  <si>
    <t>Musiałkiewicz, Paweł</t>
  </si>
  <si>
    <t>Tobolski, Jakub</t>
  </si>
  <si>
    <t>169.</t>
  </si>
  <si>
    <t>Pietruszewski, Marcin</t>
  </si>
  <si>
    <t>Święch, Przemysław</t>
  </si>
  <si>
    <t>173.</t>
  </si>
  <si>
    <t>Grześków, Adrian</t>
  </si>
  <si>
    <t>Zieliński, Wojciech</t>
  </si>
  <si>
    <t>UKS ZAWISZA Kolbudy</t>
  </si>
  <si>
    <t>177.</t>
  </si>
  <si>
    <t>Musiałkiewicz, Jan</t>
  </si>
  <si>
    <t>Szybka, Andrzej</t>
  </si>
  <si>
    <t>181.</t>
  </si>
  <si>
    <t>Kubica, Kamil</t>
  </si>
  <si>
    <t>Łuka, Krzysztof</t>
  </si>
  <si>
    <t>185.</t>
  </si>
  <si>
    <t>Zieliński, Maciej</t>
  </si>
  <si>
    <t>Marchlewicz, Damian</t>
  </si>
  <si>
    <t>189.</t>
  </si>
  <si>
    <t>Grochulski, Grzegorz</t>
  </si>
  <si>
    <t>Somyk, Marcin</t>
  </si>
  <si>
    <t>193.</t>
  </si>
  <si>
    <t>Szyler, Bartosz</t>
  </si>
  <si>
    <t>Mirski, Michał</t>
  </si>
  <si>
    <t>Kaleta, Błażej</t>
  </si>
  <si>
    <t>199.</t>
  </si>
  <si>
    <t>Adamczewski, Maciej</t>
  </si>
  <si>
    <t>Siedlanowski, Łukasz</t>
  </si>
  <si>
    <t>Stankiewicz, Paweł</t>
  </si>
  <si>
    <t>205.</t>
  </si>
  <si>
    <t>Kurzępa, Bartłomiej</t>
  </si>
  <si>
    <t>Terochin, Piotr</t>
  </si>
  <si>
    <t>Lewtak, Damian</t>
  </si>
  <si>
    <t>211.</t>
  </si>
  <si>
    <t>Marchlewicz, Artur</t>
  </si>
  <si>
    <t>Tomaszewski, Kacper</t>
  </si>
  <si>
    <t>Latocha, Aleksander</t>
  </si>
  <si>
    <t>217.</t>
  </si>
  <si>
    <t>Jóźków, Kacper</t>
  </si>
  <si>
    <t>Świderski, Radosław</t>
  </si>
  <si>
    <t>Jacek, Krystian</t>
  </si>
  <si>
    <t>223.</t>
  </si>
  <si>
    <t>Smolarczyk, Tomasz</t>
  </si>
  <si>
    <t>Klimek, Marcin</t>
  </si>
  <si>
    <t>Kanarkiewicz, Michał</t>
  </si>
  <si>
    <t>229.</t>
  </si>
  <si>
    <t>Lasota, Kacper</t>
  </si>
  <si>
    <t>Madej, Paweł</t>
  </si>
  <si>
    <t>Góra, Jan</t>
  </si>
  <si>
    <t>234.</t>
  </si>
  <si>
    <t>Korpalski, Maciej</t>
  </si>
  <si>
    <t>Kruszyński, Krzysztof</t>
  </si>
  <si>
    <t>Jędras, Piotr</t>
  </si>
  <si>
    <t>239.</t>
  </si>
  <si>
    <t>Lankof, Piotr</t>
  </si>
  <si>
    <t>Fronczak, Sebastian</t>
  </si>
  <si>
    <t>243.</t>
  </si>
  <si>
    <t>Drabek, Jan</t>
  </si>
  <si>
    <t>Szolc, Grzegorz</t>
  </si>
  <si>
    <t>247.</t>
  </si>
  <si>
    <t>Niewiarowski, Mieszko</t>
  </si>
  <si>
    <t>Czerw, Dawid</t>
  </si>
  <si>
    <t>251.</t>
  </si>
  <si>
    <t>Mrozowski, Patryk</t>
  </si>
  <si>
    <t>Kyć, Jerzy</t>
  </si>
  <si>
    <t>255.</t>
  </si>
  <si>
    <t>Szóstko, Jakub</t>
  </si>
  <si>
    <t>Gorbacz, Filip</t>
  </si>
  <si>
    <t>259.</t>
  </si>
  <si>
    <t>Mątewski, Marcin</t>
  </si>
  <si>
    <t>Szymanowski, Mateusz</t>
  </si>
  <si>
    <t>263.</t>
  </si>
  <si>
    <t>Szulc, Krzysztof</t>
  </si>
  <si>
    <t>Szwajkowski, Patryk</t>
  </si>
  <si>
    <t>267.</t>
  </si>
  <si>
    <t>Mykita, Andrzej</t>
  </si>
  <si>
    <t>Adamczewski, Jędrzej</t>
  </si>
  <si>
    <t>Puczyłowski, Marcin</t>
  </si>
  <si>
    <t>Sabuk, Piotr</t>
  </si>
  <si>
    <t>Łęczycki, Paweł</t>
  </si>
  <si>
    <t>Duszkiewicz, Marek</t>
  </si>
  <si>
    <t>Matuszczyk, Przemysław</t>
  </si>
  <si>
    <t>Wesołowski, Edgar</t>
  </si>
  <si>
    <t>Kądziela, Konrad</t>
  </si>
  <si>
    <t>Koziej, Maciej</t>
  </si>
  <si>
    <t>Paszewski, Mateusz</t>
  </si>
  <si>
    <t>Siwiec, Arkadiusz</t>
  </si>
  <si>
    <t>Grabowski, Adam</t>
  </si>
  <si>
    <t>Kumala, Aleksander</t>
  </si>
  <si>
    <t>Weichhold, Paweł</t>
  </si>
  <si>
    <t>Janzer, Hubert</t>
  </si>
  <si>
    <t>Tomaszewska, Luiza</t>
  </si>
  <si>
    <t>Kapica, Paweł</t>
  </si>
  <si>
    <t>Jaskółka, Tomasz</t>
  </si>
  <si>
    <t>Kaniewski, Patryk</t>
  </si>
  <si>
    <t>Ziębiński, Bartosz</t>
  </si>
  <si>
    <t>Grudzień, Piotr</t>
  </si>
  <si>
    <t>Ochman, Sebastian</t>
  </si>
  <si>
    <t>Szydełko, Marcin</t>
  </si>
  <si>
    <t>Suliborski, Jakub</t>
  </si>
  <si>
    <t>Bednarski, Dawid</t>
  </si>
  <si>
    <t>Krawiec, Grzegorz</t>
  </si>
  <si>
    <t>Renkowski, Piotr</t>
  </si>
  <si>
    <t>Gałaszewski, Patryk</t>
  </si>
  <si>
    <t>Falicki, Kacper</t>
  </si>
  <si>
    <t>Krawiecki, Stanisław</t>
  </si>
  <si>
    <t>Brzozowski, Mateusz</t>
  </si>
  <si>
    <t>Prażmowski, Bartosz</t>
  </si>
  <si>
    <t>Brzeziński, Mateusz</t>
  </si>
  <si>
    <t>Gryglas, Kamil</t>
  </si>
  <si>
    <t>Kowalczyk, Adam</t>
  </si>
  <si>
    <t>Bartoszek, Marcin</t>
  </si>
  <si>
    <t>Pilarski, Dawid</t>
  </si>
  <si>
    <t>Zakrocki, Kacper</t>
  </si>
  <si>
    <t>Indyk, Wojciech</t>
  </si>
  <si>
    <t>Mika, Tomasz</t>
  </si>
  <si>
    <t>Kapusta, Paweł</t>
  </si>
  <si>
    <t>Sieńko, Mateusz</t>
  </si>
  <si>
    <t>Wilk, Tomasz</t>
  </si>
  <si>
    <t>Sobaniec, Dominik</t>
  </si>
  <si>
    <t>Omielańczyk, Remigiusz</t>
  </si>
  <si>
    <t>Tyński, Beniamin</t>
  </si>
  <si>
    <t>Łada, Michał</t>
  </si>
  <si>
    <t>Bartoszek, Jakub</t>
  </si>
  <si>
    <t>Polarczyk, Paweł</t>
  </si>
  <si>
    <t>Pham, Juliusz</t>
  </si>
  <si>
    <t>Jajte-pachota, Maciej</t>
  </si>
  <si>
    <t>Żerebecki, Dawid</t>
  </si>
  <si>
    <t>Walczak, Michał</t>
  </si>
  <si>
    <t>Buraczewski, Rafał</t>
  </si>
  <si>
    <t>Kołodziej, Przemysław</t>
  </si>
  <si>
    <t>Wiewióra, Eneasz</t>
  </si>
  <si>
    <t>Wojdyński, Jakub</t>
  </si>
  <si>
    <t>Koseski, Damian</t>
  </si>
  <si>
    <t>Kowalski, Maciej</t>
  </si>
  <si>
    <t>Lewicki, Michał</t>
  </si>
  <si>
    <t>Dzierżak, Radosław</t>
  </si>
  <si>
    <t>Ratajczak, Jędrzej</t>
  </si>
  <si>
    <t>Redmerski, Jakub</t>
  </si>
  <si>
    <t>Stawicki, Michał</t>
  </si>
  <si>
    <t>Rybiński, Tomasz</t>
  </si>
  <si>
    <t>Fukowski, Paweł</t>
  </si>
  <si>
    <t>Łuczka, Szymon</t>
  </si>
  <si>
    <t>Majas, Piotr</t>
  </si>
  <si>
    <t>Kalejta, Arkadiusz</t>
  </si>
  <si>
    <t>Marciniak, Michał</t>
  </si>
  <si>
    <t>Szymanowicz, Maksymilian</t>
  </si>
  <si>
    <t>Pukianiec, Emil</t>
  </si>
  <si>
    <t>Domusa, Mateusz</t>
  </si>
  <si>
    <t>Wolniaczyk, Bartosz</t>
  </si>
  <si>
    <t>Zareba, Grzegorz</t>
  </si>
  <si>
    <t>Chatys, Jakub</t>
  </si>
  <si>
    <t>Barmuta, Bartosz</t>
  </si>
  <si>
    <t>Wójcik, Mikołaj</t>
  </si>
  <si>
    <t>Koza, Stanisław</t>
  </si>
  <si>
    <t>Moszczeński, Miłosz</t>
  </si>
  <si>
    <t>Chomski, Maciej</t>
  </si>
  <si>
    <t>Pyka, Sławomir</t>
  </si>
  <si>
    <t>Konefał, Przemysław</t>
  </si>
  <si>
    <t>Różycki, Bartłomiej</t>
  </si>
  <si>
    <t>Kaczkowski, Maciej</t>
  </si>
  <si>
    <t>Kozakow, Mikołaj</t>
  </si>
  <si>
    <t>Grota, Mateusz</t>
  </si>
  <si>
    <t>Tyński, Aleksander</t>
  </si>
  <si>
    <t>Kiryczuk, Artur</t>
  </si>
  <si>
    <t>Parol, Paweł</t>
  </si>
  <si>
    <t>Wrzesiński, Gustaw</t>
  </si>
  <si>
    <t>Cieślak, Patrycjusz</t>
  </si>
  <si>
    <t>Kotlewski, Łukasz</t>
  </si>
  <si>
    <t>Śnihur, Adam</t>
  </si>
  <si>
    <t>Lewtak, Dominik</t>
  </si>
  <si>
    <t>Pokarowski, Maciej</t>
  </si>
  <si>
    <t>Wojciechowski, Antoni</t>
  </si>
  <si>
    <t>Szeglowski, Tomasz</t>
  </si>
  <si>
    <t>Sikora, Rafał</t>
  </si>
  <si>
    <t>Syty, Michał</t>
  </si>
  <si>
    <t>Lanica, Łukasz</t>
  </si>
  <si>
    <t>Barszcz, Michał</t>
  </si>
  <si>
    <t>Dąbrowski, Mikołaj</t>
  </si>
  <si>
    <t>Stasieluk, Szymon</t>
  </si>
  <si>
    <t>Andrzejewski, Paweł</t>
  </si>
  <si>
    <t>Wąs, Grzegorz</t>
  </si>
  <si>
    <t>Białas, Wojciech</t>
  </si>
  <si>
    <t>Dzięgielewski, Konrad</t>
  </si>
  <si>
    <t>Kuna, Michał</t>
  </si>
  <si>
    <t>Kaczor, Mateusz</t>
  </si>
  <si>
    <t>KS Fart Kielce</t>
  </si>
  <si>
    <t>Popiół, Michał</t>
  </si>
  <si>
    <t>Adamowicz, Marek</t>
  </si>
  <si>
    <t>Choina, Adam</t>
  </si>
  <si>
    <t>Bartoszek, Michał</t>
  </si>
  <si>
    <t>Tomczak, Mikołaj</t>
  </si>
  <si>
    <t>Szczepanik, Bartosz</t>
  </si>
  <si>
    <t>Puszkarek, Kamil</t>
  </si>
  <si>
    <t>Matlewski, Adam</t>
  </si>
  <si>
    <t>Makielak, Hubert</t>
  </si>
  <si>
    <t>Mincewicz, Tomasz</t>
  </si>
  <si>
    <t>Barszcz, Kamil</t>
  </si>
  <si>
    <t>Wójcik, Dawid</t>
  </si>
  <si>
    <t>Kiełbasa, Artur</t>
  </si>
  <si>
    <t>Trzeciakiewicz, Michał</t>
  </si>
  <si>
    <t>Dzięgielewski, Kamil</t>
  </si>
  <si>
    <t>Kałuża, Mateusz</t>
  </si>
  <si>
    <t>Hennig, Grzegorz</t>
  </si>
  <si>
    <t>Wierzbiło, Mateusz</t>
  </si>
  <si>
    <t>Adaszewski, Paweł</t>
  </si>
  <si>
    <t>Karczewski, Tymoteusz</t>
  </si>
  <si>
    <t>Niedbała, Wojciech</t>
  </si>
  <si>
    <t>Adamowicz, Piotr</t>
  </si>
  <si>
    <t>Szysz, Mateusz</t>
  </si>
  <si>
    <t>Ptak, Cezary</t>
  </si>
  <si>
    <t>Kiełbasa, Dominik</t>
  </si>
  <si>
    <t>Madaliński, Jan</t>
  </si>
  <si>
    <t>Grzywa, Mateusz</t>
  </si>
  <si>
    <t>Małaszek, Jakub</t>
  </si>
  <si>
    <t>Sękowski, Piotr</t>
  </si>
  <si>
    <t>Bladoszewski, Kamil</t>
  </si>
  <si>
    <t>Młynarczyk, Łukasz</t>
  </si>
  <si>
    <t>Walkowski, Miłosz</t>
  </si>
  <si>
    <t>Wodecki, Mikołaj</t>
  </si>
  <si>
    <t>Tybuś, Tomasz</t>
  </si>
  <si>
    <t>Witczak, Jakub</t>
  </si>
  <si>
    <t>Rogacki, Kamil</t>
  </si>
  <si>
    <t>Niemiec, Mateusz</t>
  </si>
  <si>
    <t>Saranda, Maciej</t>
  </si>
  <si>
    <t>Michalski, Maciej</t>
  </si>
  <si>
    <t>Sacharewicz, Krzysztof</t>
  </si>
  <si>
    <t>Wawrzyn, Eryk</t>
  </si>
  <si>
    <t>Andrzejewski, Tomasz</t>
  </si>
  <si>
    <t>Cieszyński, Artur</t>
  </si>
  <si>
    <t>Konewko, Konrad</t>
  </si>
  <si>
    <t>Abramowski, Arkadiusz</t>
  </si>
  <si>
    <t>Cukrowski, Fabian</t>
  </si>
  <si>
    <t>Mrozowski, Adam</t>
  </si>
  <si>
    <t>Dobosz, Kacper</t>
  </si>
  <si>
    <t>Witek, Michał</t>
  </si>
  <si>
    <t>Poleszczuk, Mikołaj</t>
  </si>
  <si>
    <t>Chojecki, Przemysław</t>
  </si>
  <si>
    <t>Sosulski, Oskar</t>
  </si>
  <si>
    <t>Pruk, Mateusz</t>
  </si>
  <si>
    <t>Pytel, Przemyslaw</t>
  </si>
  <si>
    <t>Żabicki, Michał</t>
  </si>
  <si>
    <t>Stark, Łukasz</t>
  </si>
  <si>
    <t>Michalski, Jarosław</t>
  </si>
  <si>
    <t>Kowalski, Gerard</t>
  </si>
  <si>
    <t>Kruszyński, Michał</t>
  </si>
  <si>
    <t>Gwardecki, Filip</t>
  </si>
  <si>
    <t>Kozioł, Szymon</t>
  </si>
  <si>
    <t>Szachniewicz, Hubert</t>
  </si>
  <si>
    <t>Mielniczek, Kamil</t>
  </si>
  <si>
    <t>Szulc, Filip</t>
  </si>
  <si>
    <t>Kamiński, Daniel</t>
  </si>
  <si>
    <t>Żelezik, Tomasz</t>
  </si>
  <si>
    <t>Łukasiewicz, Michał</t>
  </si>
  <si>
    <t>Zywert, Kacper</t>
  </si>
  <si>
    <t>Karłowicz, Marek</t>
  </si>
  <si>
    <t>Siewierski, Krzysztof</t>
  </si>
  <si>
    <t>Dębała, Paweł</t>
  </si>
  <si>
    <t>Poleszczuk, Michał</t>
  </si>
  <si>
    <t>Lusztak, Bartosz</t>
  </si>
  <si>
    <t>Dziodzio, Dawid</t>
  </si>
  <si>
    <t>Pieczyski, Arkadiusz</t>
  </si>
  <si>
    <t>Zabandżała, Wojciech</t>
  </si>
  <si>
    <t>Domaradzki, Maciej</t>
  </si>
  <si>
    <t>Niemiec, Mikołaj</t>
  </si>
  <si>
    <t>Sławiński, Dawid</t>
  </si>
  <si>
    <t>Punktacja Klubowa Dziewcząt+B1</t>
  </si>
  <si>
    <t>198.</t>
  </si>
  <si>
    <t>201.</t>
  </si>
  <si>
    <t>208.</t>
  </si>
  <si>
    <t>214.</t>
  </si>
  <si>
    <t>220.</t>
  </si>
  <si>
    <t>226.</t>
  </si>
  <si>
    <t>232.</t>
  </si>
  <si>
    <t>235.</t>
  </si>
  <si>
    <t>238.</t>
  </si>
  <si>
    <t>241.</t>
  </si>
  <si>
    <t>244.</t>
  </si>
  <si>
    <t>250.</t>
  </si>
  <si>
    <t>253.</t>
  </si>
  <si>
    <t>256.</t>
  </si>
  <si>
    <t>262.</t>
  </si>
  <si>
    <t>265.</t>
  </si>
  <si>
    <t>268.</t>
  </si>
  <si>
    <t>Punktacja</t>
  </si>
  <si>
    <t>DS.</t>
  </si>
  <si>
    <t>M-ce</t>
  </si>
  <si>
    <t>Tyt.</t>
  </si>
  <si>
    <t>Nazwisko Imię</t>
  </si>
  <si>
    <t>Woj.</t>
  </si>
  <si>
    <t>Rank.</t>
  </si>
  <si>
    <t>Klub</t>
  </si>
  <si>
    <t>Pkt.</t>
  </si>
  <si>
    <t>WCM</t>
  </si>
  <si>
    <t>8.0</t>
  </si>
  <si>
    <t>I</t>
  </si>
  <si>
    <t>7.0</t>
  </si>
  <si>
    <t>I+</t>
  </si>
  <si>
    <t>6.5</t>
  </si>
  <si>
    <t>II</t>
  </si>
  <si>
    <t>6.0</t>
  </si>
  <si>
    <t>5.5</t>
  </si>
  <si>
    <t>II+</t>
  </si>
  <si>
    <t>5.0</t>
  </si>
  <si>
    <t>III</t>
  </si>
  <si>
    <t>4.5</t>
  </si>
  <si>
    <t>4.0</t>
  </si>
  <si>
    <t>3.5</t>
  </si>
  <si>
    <t>3.0</t>
  </si>
  <si>
    <t>2.5</t>
  </si>
  <si>
    <t>2.0</t>
  </si>
  <si>
    <t>UKS Pałac  Nieborów</t>
  </si>
  <si>
    <t>1.5</t>
  </si>
  <si>
    <t>ChessArbiter Pro (v.4.01)  (C) A.Cury&amp;#x0142;o</t>
  </si>
  <si>
    <t>http://www.chessarbiter.com/</t>
  </si>
  <si>
    <t>Lic:0039 Właściciel: IA Zenon Chojnicki</t>
  </si>
  <si>
    <t>7.5</t>
  </si>
  <si>
    <t>I++</t>
  </si>
  <si>
    <t xml:space="preserve">KSz LECH-WSUS Poznań </t>
  </si>
  <si>
    <t>IV</t>
  </si>
  <si>
    <t>1.0</t>
  </si>
  <si>
    <t>WFM</t>
  </si>
  <si>
    <t>k</t>
  </si>
  <si>
    <t>Dz 16</t>
  </si>
  <si>
    <t>Dz 14</t>
  </si>
  <si>
    <t>Dz 12</t>
  </si>
  <si>
    <t>D12</t>
  </si>
  <si>
    <t>D14</t>
  </si>
  <si>
    <t>D16</t>
  </si>
  <si>
    <t>D18</t>
  </si>
  <si>
    <t>k+</t>
  </si>
  <si>
    <t>Dz 18</t>
  </si>
  <si>
    <t>Ch 12</t>
  </si>
  <si>
    <t>V</t>
  </si>
  <si>
    <t>0.0</t>
  </si>
  <si>
    <t>Ch 14</t>
  </si>
  <si>
    <t>Ch 16</t>
  </si>
  <si>
    <t>m</t>
  </si>
  <si>
    <t>FM</t>
  </si>
  <si>
    <t>Ch 18</t>
  </si>
  <si>
    <t>IM</t>
  </si>
  <si>
    <t>Ch12</t>
  </si>
  <si>
    <t>Ch14</t>
  </si>
  <si>
    <t>Ch18</t>
  </si>
  <si>
    <t>Ch16</t>
  </si>
  <si>
    <t>Grupa</t>
  </si>
  <si>
    <t>120.</t>
  </si>
  <si>
    <t>122.</t>
  </si>
  <si>
    <t>124.</t>
  </si>
  <si>
    <t>126.</t>
  </si>
  <si>
    <t>128.</t>
  </si>
  <si>
    <t>130.</t>
  </si>
  <si>
    <t>132.</t>
  </si>
  <si>
    <t>134.</t>
  </si>
  <si>
    <t>148.</t>
  </si>
  <si>
    <t>150.</t>
  </si>
  <si>
    <t>152.</t>
  </si>
  <si>
    <t>166.</t>
  </si>
  <si>
    <t>167.</t>
  </si>
  <si>
    <t>168.</t>
  </si>
  <si>
    <t>170.</t>
  </si>
  <si>
    <t>171.</t>
  </si>
  <si>
    <t>172.</t>
  </si>
  <si>
    <t>174.</t>
  </si>
  <si>
    <t>175.</t>
  </si>
  <si>
    <t>176.</t>
  </si>
  <si>
    <t>178.</t>
  </si>
  <si>
    <t>179.</t>
  </si>
  <si>
    <t>180.</t>
  </si>
  <si>
    <t>182.</t>
  </si>
  <si>
    <t>183.</t>
  </si>
  <si>
    <t>184.</t>
  </si>
  <si>
    <t>186.</t>
  </si>
  <si>
    <t>187.</t>
  </si>
  <si>
    <t>188.</t>
  </si>
  <si>
    <t>190.</t>
  </si>
  <si>
    <t>191.</t>
  </si>
  <si>
    <t>192.</t>
  </si>
  <si>
    <t>194.</t>
  </si>
  <si>
    <t>195.</t>
  </si>
  <si>
    <t>196.</t>
  </si>
  <si>
    <t>197.</t>
  </si>
  <si>
    <t>200.</t>
  </si>
  <si>
    <t>202.</t>
  </si>
  <si>
    <t>203.</t>
  </si>
  <si>
    <t>204.</t>
  </si>
  <si>
    <t>206.</t>
  </si>
  <si>
    <t>207.</t>
  </si>
  <si>
    <t>209.</t>
  </si>
  <si>
    <t>210.</t>
  </si>
  <si>
    <t>212.</t>
  </si>
  <si>
    <t>213.</t>
  </si>
  <si>
    <t>215.</t>
  </si>
  <si>
    <t>216.</t>
  </si>
  <si>
    <t>218.</t>
  </si>
  <si>
    <t>219.</t>
  </si>
  <si>
    <t>221.</t>
  </si>
  <si>
    <t>222.</t>
  </si>
  <si>
    <t>224.</t>
  </si>
  <si>
    <t>225.</t>
  </si>
  <si>
    <t>227.</t>
  </si>
  <si>
    <t>228.</t>
  </si>
  <si>
    <t>230.</t>
  </si>
  <si>
    <t>231.</t>
  </si>
  <si>
    <t>233.</t>
  </si>
  <si>
    <t>236.</t>
  </si>
  <si>
    <t>237.</t>
  </si>
  <si>
    <t>240.</t>
  </si>
  <si>
    <t>242.</t>
  </si>
  <si>
    <t>245.</t>
  </si>
  <si>
    <t>246.</t>
  </si>
  <si>
    <t>248.</t>
  </si>
  <si>
    <t>249.</t>
  </si>
  <si>
    <t>252.</t>
  </si>
  <si>
    <t>254.</t>
  </si>
  <si>
    <t>257.</t>
  </si>
  <si>
    <t>258.</t>
  </si>
  <si>
    <t>260.</t>
  </si>
  <si>
    <t>261.</t>
  </si>
  <si>
    <t>264.</t>
  </si>
  <si>
    <t>266.</t>
  </si>
  <si>
    <t>269.</t>
  </si>
  <si>
    <t>270.</t>
  </si>
  <si>
    <t>pkt.</t>
  </si>
  <si>
    <t>lp.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</si>
</sst>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workbookViewId="0" topLeftCell="A106">
      <selection activeCell="A106" sqref="A106"/>
    </sheetView>
  </sheetViews>
  <sheetFormatPr defaultColWidth="9.140625" defaultRowHeight="12.75"/>
  <cols>
    <col min="1" max="1" width="5.140625" style="0" bestFit="1" customWidth="1"/>
    <col min="2" max="2" width="5.7109375" style="0" customWidth="1"/>
    <col min="3" max="3" width="23.00390625" style="0" customWidth="1"/>
    <col min="4" max="4" width="4.8515625" style="0" bestFit="1" customWidth="1"/>
    <col min="5" max="5" width="5.8515625" style="0" bestFit="1" customWidth="1"/>
    <col min="6" max="6" width="33.57421875" style="0" bestFit="1" customWidth="1"/>
    <col min="7" max="7" width="4.421875" style="0" customWidth="1"/>
    <col min="8" max="11" width="9.140625" style="7" customWidth="1"/>
  </cols>
  <sheetData>
    <row r="1" ht="20.25">
      <c r="C1" s="8" t="s">
        <v>871</v>
      </c>
    </row>
    <row r="2" spans="1:11" ht="12.75">
      <c r="A2" t="s">
        <v>832</v>
      </c>
      <c r="B2" t="s">
        <v>833</v>
      </c>
      <c r="C2" t="s">
        <v>834</v>
      </c>
      <c r="D2" t="s">
        <v>835</v>
      </c>
      <c r="E2" t="s">
        <v>836</v>
      </c>
      <c r="F2" t="s">
        <v>837</v>
      </c>
      <c r="G2" t="s">
        <v>838</v>
      </c>
      <c r="H2" s="7" t="s">
        <v>872</v>
      </c>
      <c r="I2" s="7" t="s">
        <v>873</v>
      </c>
      <c r="J2" s="7" t="s">
        <v>874</v>
      </c>
      <c r="K2" s="7" t="s">
        <v>875</v>
      </c>
    </row>
    <row r="3" spans="1:11" ht="12.75">
      <c r="A3">
        <v>1</v>
      </c>
      <c r="B3" t="s">
        <v>839</v>
      </c>
      <c r="C3" t="s">
        <v>37</v>
      </c>
      <c r="D3" t="s">
        <v>374</v>
      </c>
      <c r="E3">
        <v>1597</v>
      </c>
      <c r="F3" t="s">
        <v>38</v>
      </c>
      <c r="G3" t="s">
        <v>840</v>
      </c>
      <c r="H3" s="7">
        <v>6</v>
      </c>
      <c r="I3" s="7">
        <v>9</v>
      </c>
      <c r="J3" s="7">
        <v>12</v>
      </c>
      <c r="K3" s="7">
        <v>15</v>
      </c>
    </row>
    <row r="4" spans="1:11" ht="12.75">
      <c r="A4">
        <v>2</v>
      </c>
      <c r="B4" t="s">
        <v>841</v>
      </c>
      <c r="C4" t="s">
        <v>49</v>
      </c>
      <c r="D4" t="s">
        <v>380</v>
      </c>
      <c r="E4">
        <v>1722</v>
      </c>
      <c r="F4" t="s">
        <v>50</v>
      </c>
      <c r="G4" t="s">
        <v>842</v>
      </c>
      <c r="H4" s="7">
        <v>5</v>
      </c>
      <c r="I4" s="7">
        <v>7</v>
      </c>
      <c r="J4" s="7">
        <v>10</v>
      </c>
      <c r="K4" s="7">
        <v>12</v>
      </c>
    </row>
    <row r="5" spans="1:11" ht="12.75">
      <c r="A5">
        <v>3</v>
      </c>
      <c r="B5" t="s">
        <v>841</v>
      </c>
      <c r="C5" t="s">
        <v>64</v>
      </c>
      <c r="D5" t="s">
        <v>378</v>
      </c>
      <c r="E5">
        <v>1719</v>
      </c>
      <c r="F5" t="s">
        <v>22</v>
      </c>
      <c r="G5" t="s">
        <v>842</v>
      </c>
      <c r="H5" s="7">
        <v>4</v>
      </c>
      <c r="I5" s="7">
        <v>6</v>
      </c>
      <c r="J5" s="7">
        <v>9</v>
      </c>
      <c r="K5" s="7">
        <v>10</v>
      </c>
    </row>
    <row r="6" spans="1:11" ht="12.75">
      <c r="A6">
        <v>4</v>
      </c>
      <c r="B6" t="s">
        <v>843</v>
      </c>
      <c r="C6" t="s">
        <v>66</v>
      </c>
      <c r="D6" t="s">
        <v>374</v>
      </c>
      <c r="E6">
        <v>1726</v>
      </c>
      <c r="F6" t="s">
        <v>10</v>
      </c>
      <c r="G6" t="s">
        <v>844</v>
      </c>
      <c r="H6" s="7">
        <v>4</v>
      </c>
      <c r="I6" s="7">
        <v>5</v>
      </c>
      <c r="J6" s="7">
        <v>8</v>
      </c>
      <c r="K6" s="7">
        <v>9</v>
      </c>
    </row>
    <row r="7" spans="1:11" ht="12.75">
      <c r="A7">
        <v>5</v>
      </c>
      <c r="B7" t="s">
        <v>845</v>
      </c>
      <c r="C7" t="s">
        <v>83</v>
      </c>
      <c r="D7" t="s">
        <v>377</v>
      </c>
      <c r="E7">
        <v>1587</v>
      </c>
      <c r="F7" t="s">
        <v>47</v>
      </c>
      <c r="G7" t="s">
        <v>844</v>
      </c>
      <c r="H7" s="7">
        <v>3</v>
      </c>
      <c r="I7" s="7">
        <v>5</v>
      </c>
      <c r="J7" s="7">
        <v>7</v>
      </c>
      <c r="K7" s="7">
        <v>8</v>
      </c>
    </row>
    <row r="8" spans="1:11" ht="12.75">
      <c r="A8">
        <v>6</v>
      </c>
      <c r="B8" t="s">
        <v>845</v>
      </c>
      <c r="C8" t="s">
        <v>85</v>
      </c>
      <c r="D8" t="s">
        <v>376</v>
      </c>
      <c r="E8">
        <v>1480</v>
      </c>
      <c r="F8" t="s">
        <v>13</v>
      </c>
      <c r="G8" t="s">
        <v>846</v>
      </c>
      <c r="H8" s="7">
        <v>3</v>
      </c>
      <c r="I8" s="7">
        <v>4</v>
      </c>
      <c r="J8" s="7">
        <v>6</v>
      </c>
      <c r="K8" s="7">
        <v>7</v>
      </c>
    </row>
    <row r="9" spans="1:11" ht="12.75">
      <c r="A9">
        <v>7</v>
      </c>
      <c r="B9" t="s">
        <v>845</v>
      </c>
      <c r="C9" t="s">
        <v>87</v>
      </c>
      <c r="D9" t="s">
        <v>382</v>
      </c>
      <c r="E9">
        <v>1513</v>
      </c>
      <c r="F9" t="s">
        <v>88</v>
      </c>
      <c r="G9" t="s">
        <v>846</v>
      </c>
      <c r="H9" s="7">
        <v>3</v>
      </c>
      <c r="I9" s="7">
        <v>4</v>
      </c>
      <c r="J9" s="7">
        <v>5</v>
      </c>
      <c r="K9" s="7">
        <v>6</v>
      </c>
    </row>
    <row r="10" spans="1:11" ht="12.75">
      <c r="A10">
        <v>8</v>
      </c>
      <c r="B10" t="s">
        <v>845</v>
      </c>
      <c r="C10" t="s">
        <v>90</v>
      </c>
      <c r="D10" t="s">
        <v>384</v>
      </c>
      <c r="E10">
        <v>1600</v>
      </c>
      <c r="F10" t="s">
        <v>91</v>
      </c>
      <c r="G10" t="s">
        <v>846</v>
      </c>
      <c r="H10" s="7">
        <v>3</v>
      </c>
      <c r="I10" s="7">
        <v>4</v>
      </c>
      <c r="J10" s="7">
        <v>5</v>
      </c>
      <c r="K10" s="7">
        <v>5</v>
      </c>
    </row>
    <row r="11" spans="1:11" ht="12.75">
      <c r="A11">
        <v>9</v>
      </c>
      <c r="B11" t="s">
        <v>841</v>
      </c>
      <c r="C11" t="s">
        <v>110</v>
      </c>
      <c r="D11" t="s">
        <v>386</v>
      </c>
      <c r="E11">
        <v>1800</v>
      </c>
      <c r="F11" t="s">
        <v>111</v>
      </c>
      <c r="G11" t="s">
        <v>846</v>
      </c>
      <c r="H11" s="7">
        <v>2</v>
      </c>
      <c r="I11" s="7">
        <v>3</v>
      </c>
      <c r="J11" s="7">
        <v>4</v>
      </c>
      <c r="K11" s="7">
        <v>4</v>
      </c>
    </row>
    <row r="12" spans="1:11" ht="12.75">
      <c r="A12">
        <v>10</v>
      </c>
      <c r="B12" t="s">
        <v>841</v>
      </c>
      <c r="C12" t="s">
        <v>113</v>
      </c>
      <c r="D12" t="s">
        <v>387</v>
      </c>
      <c r="E12">
        <v>1567</v>
      </c>
      <c r="F12" t="s">
        <v>114</v>
      </c>
      <c r="G12" t="s">
        <v>846</v>
      </c>
      <c r="H12" s="7">
        <v>2</v>
      </c>
      <c r="I12" s="7">
        <v>3</v>
      </c>
      <c r="J12" s="7">
        <v>4</v>
      </c>
      <c r="K12" s="7">
        <v>3</v>
      </c>
    </row>
    <row r="13" spans="1:11" ht="12.75">
      <c r="A13">
        <v>11</v>
      </c>
      <c r="B13" t="s">
        <v>845</v>
      </c>
      <c r="C13" t="s">
        <v>116</v>
      </c>
      <c r="D13" t="s">
        <v>376</v>
      </c>
      <c r="E13">
        <v>1290</v>
      </c>
      <c r="F13" t="s">
        <v>13</v>
      </c>
      <c r="G13" t="s">
        <v>846</v>
      </c>
      <c r="H13" s="7">
        <v>2</v>
      </c>
      <c r="I13" s="7">
        <v>3</v>
      </c>
      <c r="J13" s="7">
        <v>3</v>
      </c>
      <c r="K13" s="7">
        <v>3</v>
      </c>
    </row>
    <row r="14" spans="1:11" ht="12.75">
      <c r="A14">
        <v>12</v>
      </c>
      <c r="B14" t="s">
        <v>845</v>
      </c>
      <c r="C14" t="s">
        <v>118</v>
      </c>
      <c r="D14" t="s">
        <v>377</v>
      </c>
      <c r="E14">
        <v>1617</v>
      </c>
      <c r="F14" t="s">
        <v>119</v>
      </c>
      <c r="G14" t="s">
        <v>847</v>
      </c>
      <c r="H14" s="7">
        <v>2</v>
      </c>
      <c r="I14" s="7">
        <v>3</v>
      </c>
      <c r="J14" s="7">
        <v>3</v>
      </c>
      <c r="K14" s="7">
        <v>2</v>
      </c>
    </row>
    <row r="15" spans="1:11" ht="12.75">
      <c r="A15">
        <v>13</v>
      </c>
      <c r="B15" t="s">
        <v>845</v>
      </c>
      <c r="C15" t="s">
        <v>122</v>
      </c>
      <c r="D15" t="s">
        <v>386</v>
      </c>
      <c r="E15">
        <v>1459</v>
      </c>
      <c r="F15" t="s">
        <v>123</v>
      </c>
      <c r="G15" t="s">
        <v>847</v>
      </c>
      <c r="H15" s="7">
        <v>2</v>
      </c>
      <c r="I15" s="7">
        <v>2</v>
      </c>
      <c r="J15" s="7">
        <v>2</v>
      </c>
      <c r="K15" s="7">
        <v>2</v>
      </c>
    </row>
    <row r="16" spans="1:11" ht="12.75">
      <c r="A16">
        <v>14</v>
      </c>
      <c r="B16" t="s">
        <v>848</v>
      </c>
      <c r="C16" t="s">
        <v>129</v>
      </c>
      <c r="D16" t="s">
        <v>378</v>
      </c>
      <c r="E16">
        <v>1600</v>
      </c>
      <c r="F16" t="s">
        <v>22</v>
      </c>
      <c r="G16" t="s">
        <v>847</v>
      </c>
      <c r="H16" s="7">
        <v>2</v>
      </c>
      <c r="I16" s="7">
        <v>2</v>
      </c>
      <c r="J16" s="7">
        <v>2</v>
      </c>
      <c r="K16" s="7">
        <v>2</v>
      </c>
    </row>
    <row r="17" spans="1:11" ht="12.75">
      <c r="A17">
        <v>15</v>
      </c>
      <c r="B17" t="s">
        <v>845</v>
      </c>
      <c r="C17" t="s">
        <v>136</v>
      </c>
      <c r="D17" t="s">
        <v>379</v>
      </c>
      <c r="E17">
        <v>1600</v>
      </c>
      <c r="F17" t="s">
        <v>96</v>
      </c>
      <c r="G17" t="s">
        <v>847</v>
      </c>
      <c r="H17" s="7">
        <v>2</v>
      </c>
      <c r="I17" s="7">
        <v>2</v>
      </c>
      <c r="J17" s="7">
        <v>2</v>
      </c>
      <c r="K17" s="7">
        <v>2</v>
      </c>
    </row>
    <row r="18" spans="1:11" ht="12.75">
      <c r="A18">
        <v>16</v>
      </c>
      <c r="B18" t="s">
        <v>845</v>
      </c>
      <c r="C18" t="s">
        <v>142</v>
      </c>
      <c r="D18" t="s">
        <v>385</v>
      </c>
      <c r="E18">
        <v>1600</v>
      </c>
      <c r="F18" t="s">
        <v>143</v>
      </c>
      <c r="G18" t="s">
        <v>847</v>
      </c>
      <c r="H18" s="7">
        <v>2</v>
      </c>
      <c r="I18" s="7">
        <v>2</v>
      </c>
      <c r="J18" s="7">
        <v>2</v>
      </c>
      <c r="K18" s="7">
        <v>2</v>
      </c>
    </row>
    <row r="19" spans="1:11" ht="12.75">
      <c r="A19">
        <v>17</v>
      </c>
      <c r="B19" t="s">
        <v>848</v>
      </c>
      <c r="C19" t="s">
        <v>150</v>
      </c>
      <c r="D19" t="s">
        <v>374</v>
      </c>
      <c r="E19">
        <v>1460</v>
      </c>
      <c r="F19" t="s">
        <v>10</v>
      </c>
      <c r="G19" t="s">
        <v>849</v>
      </c>
      <c r="H19" s="7">
        <v>2</v>
      </c>
      <c r="I19" s="7">
        <v>2</v>
      </c>
      <c r="J19" s="7">
        <v>1</v>
      </c>
      <c r="K19" s="7">
        <v>1</v>
      </c>
    </row>
    <row r="20" spans="1:11" ht="12.75">
      <c r="A20">
        <v>18</v>
      </c>
      <c r="B20" t="s">
        <v>850</v>
      </c>
      <c r="C20" t="s">
        <v>153</v>
      </c>
      <c r="D20" t="s">
        <v>377</v>
      </c>
      <c r="E20">
        <v>1390</v>
      </c>
      <c r="F20" t="s">
        <v>154</v>
      </c>
      <c r="G20" t="s">
        <v>849</v>
      </c>
      <c r="H20" s="7">
        <v>2</v>
      </c>
      <c r="I20" s="7">
        <v>2</v>
      </c>
      <c r="J20" s="7">
        <v>1</v>
      </c>
      <c r="K20" s="7">
        <v>1</v>
      </c>
    </row>
    <row r="21" spans="1:11" ht="12.75">
      <c r="A21">
        <v>19</v>
      </c>
      <c r="B21" t="s">
        <v>845</v>
      </c>
      <c r="C21" t="s">
        <v>157</v>
      </c>
      <c r="D21" t="s">
        <v>376</v>
      </c>
      <c r="E21">
        <v>1600</v>
      </c>
      <c r="F21" t="s">
        <v>131</v>
      </c>
      <c r="G21" t="s">
        <v>849</v>
      </c>
      <c r="H21" s="7">
        <v>2</v>
      </c>
      <c r="I21" s="7">
        <v>2</v>
      </c>
      <c r="J21" s="7">
        <v>1</v>
      </c>
      <c r="K21" s="7">
        <v>1</v>
      </c>
    </row>
    <row r="22" spans="1:11" ht="12.75">
      <c r="A22">
        <v>20</v>
      </c>
      <c r="B22" t="s">
        <v>845</v>
      </c>
      <c r="C22" t="s">
        <v>161</v>
      </c>
      <c r="D22" t="s">
        <v>385</v>
      </c>
      <c r="E22">
        <v>1600</v>
      </c>
      <c r="F22" t="s">
        <v>162</v>
      </c>
      <c r="G22" t="s">
        <v>849</v>
      </c>
      <c r="H22" s="7">
        <v>2</v>
      </c>
      <c r="I22" s="7">
        <v>2</v>
      </c>
      <c r="J22" s="7">
        <v>1</v>
      </c>
      <c r="K22" s="7">
        <v>1</v>
      </c>
    </row>
    <row r="23" spans="1:11" ht="12.75">
      <c r="A23">
        <v>21</v>
      </c>
      <c r="B23" t="s">
        <v>845</v>
      </c>
      <c r="C23" t="s">
        <v>166</v>
      </c>
      <c r="D23" t="s">
        <v>388</v>
      </c>
      <c r="E23">
        <v>1600</v>
      </c>
      <c r="F23" t="s">
        <v>167</v>
      </c>
      <c r="G23" t="s">
        <v>849</v>
      </c>
      <c r="H23" s="7">
        <v>2</v>
      </c>
      <c r="I23" s="7">
        <v>2</v>
      </c>
      <c r="J23" s="7">
        <v>1</v>
      </c>
      <c r="K23" s="7">
        <v>1</v>
      </c>
    </row>
    <row r="24" spans="1:11" ht="12.75">
      <c r="A24">
        <v>22</v>
      </c>
      <c r="B24" t="s">
        <v>845</v>
      </c>
      <c r="C24" t="s">
        <v>170</v>
      </c>
      <c r="D24" t="s">
        <v>386</v>
      </c>
      <c r="E24">
        <v>1600</v>
      </c>
      <c r="F24" t="s">
        <v>171</v>
      </c>
      <c r="G24" t="s">
        <v>849</v>
      </c>
      <c r="H24" s="7">
        <v>2</v>
      </c>
      <c r="I24" s="7">
        <v>2</v>
      </c>
      <c r="J24" s="7">
        <v>1</v>
      </c>
      <c r="K24" s="7">
        <v>1</v>
      </c>
    </row>
    <row r="25" spans="1:11" ht="12.75">
      <c r="A25">
        <v>23</v>
      </c>
      <c r="B25" t="s">
        <v>845</v>
      </c>
      <c r="C25" t="s">
        <v>174</v>
      </c>
      <c r="D25" t="s">
        <v>378</v>
      </c>
      <c r="E25">
        <v>1600</v>
      </c>
      <c r="F25" t="s">
        <v>175</v>
      </c>
      <c r="G25" t="s">
        <v>849</v>
      </c>
      <c r="H25" s="7">
        <v>2</v>
      </c>
      <c r="I25" s="7">
        <v>2</v>
      </c>
      <c r="J25" s="7">
        <v>1</v>
      </c>
      <c r="K25" s="7">
        <v>1</v>
      </c>
    </row>
    <row r="26" spans="1:11" ht="12.75">
      <c r="A26">
        <v>24</v>
      </c>
      <c r="B26" t="s">
        <v>845</v>
      </c>
      <c r="C26" t="s">
        <v>179</v>
      </c>
      <c r="D26" t="s">
        <v>382</v>
      </c>
      <c r="E26">
        <v>1600</v>
      </c>
      <c r="F26" t="s">
        <v>180</v>
      </c>
      <c r="G26" t="s">
        <v>849</v>
      </c>
      <c r="H26" s="7">
        <v>2</v>
      </c>
      <c r="I26" s="7">
        <v>2</v>
      </c>
      <c r="J26" s="7">
        <v>1</v>
      </c>
      <c r="K26" s="7">
        <v>1</v>
      </c>
    </row>
    <row r="27" spans="1:10" ht="12.75">
      <c r="A27">
        <v>25</v>
      </c>
      <c r="B27" t="s">
        <v>845</v>
      </c>
      <c r="C27" t="s">
        <v>216</v>
      </c>
      <c r="D27" t="s">
        <v>374</v>
      </c>
      <c r="E27">
        <v>1600</v>
      </c>
      <c r="F27" t="s">
        <v>38</v>
      </c>
      <c r="G27" t="s">
        <v>849</v>
      </c>
      <c r="H27" s="7">
        <v>1</v>
      </c>
      <c r="I27" s="7">
        <v>1</v>
      </c>
      <c r="J27" s="7">
        <v>1</v>
      </c>
    </row>
    <row r="28" spans="1:10" ht="12.75">
      <c r="A28">
        <v>26</v>
      </c>
      <c r="B28" t="s">
        <v>845</v>
      </c>
      <c r="C28" t="s">
        <v>221</v>
      </c>
      <c r="D28" t="s">
        <v>385</v>
      </c>
      <c r="E28">
        <v>1600</v>
      </c>
      <c r="F28" t="s">
        <v>222</v>
      </c>
      <c r="G28" t="s">
        <v>851</v>
      </c>
      <c r="H28" s="7">
        <v>1</v>
      </c>
      <c r="I28" s="7">
        <v>1</v>
      </c>
      <c r="J28" s="7">
        <v>1</v>
      </c>
    </row>
    <row r="29" spans="1:10" ht="12.75">
      <c r="A29">
        <v>27</v>
      </c>
      <c r="B29" t="s">
        <v>845</v>
      </c>
      <c r="C29" t="s">
        <v>227</v>
      </c>
      <c r="D29" t="s">
        <v>377</v>
      </c>
      <c r="E29">
        <v>1473</v>
      </c>
      <c r="F29" t="s">
        <v>228</v>
      </c>
      <c r="G29" t="s">
        <v>851</v>
      </c>
      <c r="H29" s="7">
        <v>1</v>
      </c>
      <c r="I29" s="7">
        <v>1</v>
      </c>
      <c r="J29" s="7">
        <v>1</v>
      </c>
    </row>
    <row r="30" spans="1:10" ht="12.75">
      <c r="A30">
        <v>28</v>
      </c>
      <c r="B30" t="s">
        <v>845</v>
      </c>
      <c r="C30" t="s">
        <v>234</v>
      </c>
      <c r="D30" t="s">
        <v>375</v>
      </c>
      <c r="E30">
        <v>1600</v>
      </c>
      <c r="F30" t="s">
        <v>189</v>
      </c>
      <c r="G30" t="s">
        <v>851</v>
      </c>
      <c r="H30" s="7">
        <v>1</v>
      </c>
      <c r="I30" s="7">
        <v>1</v>
      </c>
      <c r="J30" s="7">
        <v>1</v>
      </c>
    </row>
    <row r="31" spans="1:10" ht="12.75">
      <c r="A31">
        <v>29</v>
      </c>
      <c r="B31" t="s">
        <v>845</v>
      </c>
      <c r="C31" t="s">
        <v>238</v>
      </c>
      <c r="D31" t="s">
        <v>387</v>
      </c>
      <c r="E31">
        <v>1600</v>
      </c>
      <c r="F31" t="s">
        <v>114</v>
      </c>
      <c r="G31" t="s">
        <v>851</v>
      </c>
      <c r="H31" s="7">
        <v>1</v>
      </c>
      <c r="I31" s="7">
        <v>1</v>
      </c>
      <c r="J31" s="7">
        <v>1</v>
      </c>
    </row>
    <row r="32" spans="1:10" ht="12.75">
      <c r="A32">
        <v>30</v>
      </c>
      <c r="B32" t="s">
        <v>841</v>
      </c>
      <c r="C32" t="s">
        <v>243</v>
      </c>
      <c r="D32" t="s">
        <v>387</v>
      </c>
      <c r="E32">
        <v>1800</v>
      </c>
      <c r="F32" t="s">
        <v>114</v>
      </c>
      <c r="G32" t="s">
        <v>851</v>
      </c>
      <c r="H32" s="7">
        <v>1</v>
      </c>
      <c r="I32" s="7">
        <v>1</v>
      </c>
      <c r="J32" s="7">
        <v>1</v>
      </c>
    </row>
    <row r="33" spans="1:10" ht="12.75">
      <c r="A33">
        <v>31</v>
      </c>
      <c r="B33" t="s">
        <v>845</v>
      </c>
      <c r="C33" t="s">
        <v>247</v>
      </c>
      <c r="D33" t="s">
        <v>380</v>
      </c>
      <c r="E33">
        <v>1587</v>
      </c>
      <c r="F33" t="s">
        <v>248</v>
      </c>
      <c r="G33" t="s">
        <v>851</v>
      </c>
      <c r="H33" s="7">
        <v>1</v>
      </c>
      <c r="I33" s="7">
        <v>1</v>
      </c>
      <c r="J33" s="7">
        <v>1</v>
      </c>
    </row>
    <row r="34" spans="1:10" ht="12.75">
      <c r="A34">
        <v>32</v>
      </c>
      <c r="B34" t="s">
        <v>845</v>
      </c>
      <c r="C34" t="s">
        <v>251</v>
      </c>
      <c r="D34" t="s">
        <v>378</v>
      </c>
      <c r="E34">
        <v>1600</v>
      </c>
      <c r="F34" t="s">
        <v>205</v>
      </c>
      <c r="G34" t="s">
        <v>851</v>
      </c>
      <c r="H34" s="7">
        <v>1</v>
      </c>
      <c r="I34" s="7">
        <v>1</v>
      </c>
      <c r="J34" s="7">
        <v>1</v>
      </c>
    </row>
    <row r="35" spans="1:9" ht="12.75">
      <c r="A35">
        <v>33</v>
      </c>
      <c r="B35" t="s">
        <v>845</v>
      </c>
      <c r="C35" t="s">
        <v>254</v>
      </c>
      <c r="D35" t="s">
        <v>384</v>
      </c>
      <c r="E35">
        <v>1600</v>
      </c>
      <c r="F35" t="s">
        <v>191</v>
      </c>
      <c r="G35" t="s">
        <v>851</v>
      </c>
      <c r="H35" s="7">
        <v>1</v>
      </c>
      <c r="I35" s="7">
        <v>1</v>
      </c>
    </row>
    <row r="36" spans="1:9" ht="12.75">
      <c r="A36">
        <v>34</v>
      </c>
      <c r="B36" t="s">
        <v>845</v>
      </c>
      <c r="C36" t="s">
        <v>258</v>
      </c>
      <c r="D36" t="s">
        <v>377</v>
      </c>
      <c r="E36">
        <v>1600</v>
      </c>
      <c r="F36" t="s">
        <v>259</v>
      </c>
      <c r="G36" t="s">
        <v>852</v>
      </c>
      <c r="H36" s="7">
        <v>1</v>
      </c>
      <c r="I36" s="7">
        <v>1</v>
      </c>
    </row>
    <row r="37" spans="1:9" ht="12.75">
      <c r="A37">
        <v>35</v>
      </c>
      <c r="B37" t="s">
        <v>845</v>
      </c>
      <c r="C37" t="s">
        <v>262</v>
      </c>
      <c r="D37" t="s">
        <v>384</v>
      </c>
      <c r="E37">
        <v>1600</v>
      </c>
      <c r="F37" t="s">
        <v>232</v>
      </c>
      <c r="G37" t="s">
        <v>852</v>
      </c>
      <c r="H37" s="7">
        <v>1</v>
      </c>
      <c r="I37" s="7">
        <v>1</v>
      </c>
    </row>
    <row r="38" spans="1:9" ht="12.75">
      <c r="A38">
        <v>36</v>
      </c>
      <c r="B38" t="s">
        <v>845</v>
      </c>
      <c r="C38" t="s">
        <v>265</v>
      </c>
      <c r="D38" t="s">
        <v>377</v>
      </c>
      <c r="E38">
        <v>1312</v>
      </c>
      <c r="F38" t="s">
        <v>47</v>
      </c>
      <c r="G38" t="s">
        <v>852</v>
      </c>
      <c r="H38" s="7">
        <v>1</v>
      </c>
      <c r="I38" s="7">
        <v>1</v>
      </c>
    </row>
    <row r="39" spans="1:9" ht="12.75">
      <c r="A39">
        <v>37</v>
      </c>
      <c r="B39" t="s">
        <v>850</v>
      </c>
      <c r="C39" t="s">
        <v>268</v>
      </c>
      <c r="D39" t="s">
        <v>379</v>
      </c>
      <c r="E39">
        <v>1400</v>
      </c>
      <c r="F39" t="s">
        <v>62</v>
      </c>
      <c r="G39" t="s">
        <v>852</v>
      </c>
      <c r="H39" s="7">
        <v>1</v>
      </c>
      <c r="I39" s="7">
        <v>1</v>
      </c>
    </row>
    <row r="40" spans="1:9" ht="12.75">
      <c r="A40">
        <v>38</v>
      </c>
      <c r="B40" t="s">
        <v>850</v>
      </c>
      <c r="C40" t="s">
        <v>271</v>
      </c>
      <c r="D40" t="s">
        <v>382</v>
      </c>
      <c r="E40">
        <v>1600</v>
      </c>
      <c r="F40" t="s">
        <v>126</v>
      </c>
      <c r="G40" t="s">
        <v>852</v>
      </c>
      <c r="H40" s="7">
        <v>1</v>
      </c>
      <c r="I40" s="7">
        <v>1</v>
      </c>
    </row>
    <row r="41" spans="1:9" ht="12.75">
      <c r="A41">
        <v>39</v>
      </c>
      <c r="B41" t="s">
        <v>850</v>
      </c>
      <c r="C41" t="s">
        <v>274</v>
      </c>
      <c r="D41" t="s">
        <v>377</v>
      </c>
      <c r="E41">
        <v>1400</v>
      </c>
      <c r="F41" t="s">
        <v>275</v>
      </c>
      <c r="G41" t="s">
        <v>852</v>
      </c>
      <c r="H41" s="7">
        <v>1</v>
      </c>
      <c r="I41" s="7">
        <v>1</v>
      </c>
    </row>
    <row r="42" spans="1:9" ht="12.75">
      <c r="A42">
        <v>40</v>
      </c>
      <c r="B42" t="s">
        <v>845</v>
      </c>
      <c r="C42" t="s">
        <v>278</v>
      </c>
      <c r="D42" t="s">
        <v>378</v>
      </c>
      <c r="E42">
        <v>1600</v>
      </c>
      <c r="F42" t="s">
        <v>205</v>
      </c>
      <c r="G42" t="s">
        <v>852</v>
      </c>
      <c r="H42" s="7">
        <v>1</v>
      </c>
      <c r="I42" s="7">
        <v>1</v>
      </c>
    </row>
    <row r="43" spans="1:11" ht="12.75">
      <c r="A43">
        <v>41</v>
      </c>
      <c r="B43" t="s">
        <v>850</v>
      </c>
      <c r="C43" t="s">
        <v>310</v>
      </c>
      <c r="D43" t="s">
        <v>379</v>
      </c>
      <c r="E43">
        <v>1400</v>
      </c>
      <c r="F43" t="s">
        <v>311</v>
      </c>
      <c r="G43" t="s">
        <v>853</v>
      </c>
      <c r="H43" s="7">
        <f>SUM(H3:H42)</f>
        <v>79</v>
      </c>
      <c r="I43" s="7">
        <f>SUM(I3:I42)</f>
        <v>96</v>
      </c>
      <c r="J43" s="7">
        <f>SUM(J3:J42)</f>
        <v>100</v>
      </c>
      <c r="K43" s="7">
        <f>SUM(K3:K42)</f>
        <v>100</v>
      </c>
    </row>
    <row r="44" spans="1:7" ht="12.75">
      <c r="A44">
        <v>42</v>
      </c>
      <c r="B44" t="s">
        <v>845</v>
      </c>
      <c r="C44" t="s">
        <v>314</v>
      </c>
      <c r="D44" t="s">
        <v>378</v>
      </c>
      <c r="E44">
        <v>1600</v>
      </c>
      <c r="F44" t="s">
        <v>315</v>
      </c>
      <c r="G44" t="s">
        <v>853</v>
      </c>
    </row>
    <row r="45" spans="1:7" ht="12.75">
      <c r="A45">
        <v>43</v>
      </c>
      <c r="B45" t="s">
        <v>850</v>
      </c>
      <c r="C45" t="s">
        <v>318</v>
      </c>
      <c r="D45" t="s">
        <v>378</v>
      </c>
      <c r="E45">
        <v>1400</v>
      </c>
      <c r="F45" t="s">
        <v>319</v>
      </c>
      <c r="G45" t="s">
        <v>853</v>
      </c>
    </row>
    <row r="46" spans="1:7" ht="12.75">
      <c r="A46">
        <v>44</v>
      </c>
      <c r="B46" t="s">
        <v>850</v>
      </c>
      <c r="C46" t="s">
        <v>322</v>
      </c>
      <c r="D46" t="s">
        <v>389</v>
      </c>
      <c r="E46">
        <v>1400</v>
      </c>
      <c r="F46" t="s">
        <v>323</v>
      </c>
      <c r="G46" t="s">
        <v>853</v>
      </c>
    </row>
    <row r="47" spans="1:7" ht="12.75">
      <c r="A47">
        <v>45</v>
      </c>
      <c r="B47" t="s">
        <v>845</v>
      </c>
      <c r="C47" t="s">
        <v>325</v>
      </c>
      <c r="D47" t="s">
        <v>386</v>
      </c>
      <c r="E47">
        <v>1600</v>
      </c>
      <c r="F47" t="s">
        <v>326</v>
      </c>
      <c r="G47" t="s">
        <v>853</v>
      </c>
    </row>
    <row r="48" spans="1:7" ht="12.75">
      <c r="A48">
        <v>46</v>
      </c>
      <c r="B48" t="s">
        <v>845</v>
      </c>
      <c r="C48" t="s">
        <v>328</v>
      </c>
      <c r="D48" t="s">
        <v>377</v>
      </c>
      <c r="E48">
        <v>1600</v>
      </c>
      <c r="F48" t="s">
        <v>228</v>
      </c>
      <c r="G48" t="s">
        <v>853</v>
      </c>
    </row>
    <row r="49" spans="1:7" ht="12.75">
      <c r="A49">
        <v>47</v>
      </c>
      <c r="B49" t="s">
        <v>850</v>
      </c>
      <c r="C49" t="s">
        <v>330</v>
      </c>
      <c r="D49" t="s">
        <v>384</v>
      </c>
      <c r="E49">
        <v>1400</v>
      </c>
      <c r="F49" t="s">
        <v>191</v>
      </c>
      <c r="G49" t="s">
        <v>853</v>
      </c>
    </row>
    <row r="50" spans="1:7" ht="12.75">
      <c r="A50">
        <v>48</v>
      </c>
      <c r="B50" t="s">
        <v>845</v>
      </c>
      <c r="C50" t="s">
        <v>332</v>
      </c>
      <c r="D50" t="s">
        <v>374</v>
      </c>
      <c r="E50">
        <v>1600</v>
      </c>
      <c r="F50" t="s">
        <v>10</v>
      </c>
      <c r="G50" t="s">
        <v>854</v>
      </c>
    </row>
    <row r="51" spans="1:7" ht="12.75">
      <c r="A51">
        <v>49</v>
      </c>
      <c r="B51" t="s">
        <v>850</v>
      </c>
      <c r="C51" t="s">
        <v>334</v>
      </c>
      <c r="D51" t="s">
        <v>384</v>
      </c>
      <c r="E51">
        <v>1400</v>
      </c>
      <c r="F51" t="s">
        <v>191</v>
      </c>
      <c r="G51" t="s">
        <v>854</v>
      </c>
    </row>
    <row r="52" spans="1:7" ht="12.75">
      <c r="A52">
        <v>50</v>
      </c>
      <c r="B52" t="s">
        <v>850</v>
      </c>
      <c r="C52" t="s">
        <v>336</v>
      </c>
      <c r="D52" t="s">
        <v>384</v>
      </c>
      <c r="E52">
        <v>1400</v>
      </c>
      <c r="F52" t="s">
        <v>301</v>
      </c>
      <c r="G52" t="s">
        <v>854</v>
      </c>
    </row>
    <row r="53" spans="1:7" ht="12.75">
      <c r="A53">
        <v>51</v>
      </c>
      <c r="B53" t="s">
        <v>845</v>
      </c>
      <c r="C53" t="s">
        <v>338</v>
      </c>
      <c r="D53" t="s">
        <v>388</v>
      </c>
      <c r="E53">
        <v>1600</v>
      </c>
      <c r="F53" t="s">
        <v>339</v>
      </c>
      <c r="G53" t="s">
        <v>855</v>
      </c>
    </row>
    <row r="54" spans="1:7" ht="12.75">
      <c r="A54">
        <v>52</v>
      </c>
      <c r="B54" t="s">
        <v>850</v>
      </c>
      <c r="C54" t="s">
        <v>341</v>
      </c>
      <c r="D54" t="s">
        <v>374</v>
      </c>
      <c r="E54">
        <v>1400</v>
      </c>
      <c r="F54" t="s">
        <v>60</v>
      </c>
      <c r="G54" t="s">
        <v>855</v>
      </c>
    </row>
    <row r="55" spans="1:7" ht="12.75">
      <c r="A55">
        <v>53</v>
      </c>
      <c r="B55" t="s">
        <v>850</v>
      </c>
      <c r="C55" t="s">
        <v>343</v>
      </c>
      <c r="D55" t="s">
        <v>382</v>
      </c>
      <c r="E55">
        <v>1400</v>
      </c>
      <c r="F55" t="s">
        <v>126</v>
      </c>
      <c r="G55" t="s">
        <v>855</v>
      </c>
    </row>
    <row r="56" spans="1:7" ht="12.75">
      <c r="A56">
        <v>54</v>
      </c>
      <c r="B56" t="s">
        <v>850</v>
      </c>
      <c r="C56" t="s">
        <v>345</v>
      </c>
      <c r="D56" t="s">
        <v>374</v>
      </c>
      <c r="E56">
        <v>1400</v>
      </c>
      <c r="F56" t="s">
        <v>19</v>
      </c>
      <c r="G56" t="s">
        <v>856</v>
      </c>
    </row>
    <row r="57" spans="1:7" ht="12.75">
      <c r="A57">
        <v>55</v>
      </c>
      <c r="C57" t="s">
        <v>347</v>
      </c>
      <c r="D57" t="s">
        <v>379</v>
      </c>
      <c r="E57">
        <v>1000</v>
      </c>
      <c r="F57" t="s">
        <v>857</v>
      </c>
      <c r="G57" t="s">
        <v>858</v>
      </c>
    </row>
    <row r="58" ht="20.25">
      <c r="C58" s="8" t="s">
        <v>870</v>
      </c>
    </row>
    <row r="59" spans="1:8" ht="12.75">
      <c r="A59" t="s">
        <v>832</v>
      </c>
      <c r="B59" t="s">
        <v>833</v>
      </c>
      <c r="C59" t="s">
        <v>834</v>
      </c>
      <c r="D59" t="s">
        <v>835</v>
      </c>
      <c r="E59" t="s">
        <v>836</v>
      </c>
      <c r="F59" t="s">
        <v>837</v>
      </c>
      <c r="G59" t="s">
        <v>838</v>
      </c>
      <c r="H59" s="7" t="s">
        <v>873</v>
      </c>
    </row>
    <row r="60" spans="1:8" ht="12.75">
      <c r="A60">
        <v>1</v>
      </c>
      <c r="B60" t="s">
        <v>843</v>
      </c>
      <c r="C60" t="s">
        <v>15</v>
      </c>
      <c r="D60" t="s">
        <v>377</v>
      </c>
      <c r="E60">
        <v>1820</v>
      </c>
      <c r="F60" t="s">
        <v>16</v>
      </c>
      <c r="G60" t="s">
        <v>862</v>
      </c>
      <c r="H60" s="7">
        <v>9</v>
      </c>
    </row>
    <row r="61" spans="1:8" ht="12.75">
      <c r="A61">
        <v>2</v>
      </c>
      <c r="B61" t="s">
        <v>841</v>
      </c>
      <c r="C61" t="s">
        <v>30</v>
      </c>
      <c r="D61" t="s">
        <v>376</v>
      </c>
      <c r="E61">
        <v>1734</v>
      </c>
      <c r="F61" t="s">
        <v>13</v>
      </c>
      <c r="G61" t="s">
        <v>844</v>
      </c>
      <c r="H61" s="7">
        <v>7</v>
      </c>
    </row>
    <row r="62" spans="1:8" ht="12.75">
      <c r="A62">
        <v>3</v>
      </c>
      <c r="B62" t="s">
        <v>843</v>
      </c>
      <c r="C62" t="s">
        <v>40</v>
      </c>
      <c r="D62" t="s">
        <v>382</v>
      </c>
      <c r="E62">
        <v>1761</v>
      </c>
      <c r="F62" t="s">
        <v>41</v>
      </c>
      <c r="G62" t="s">
        <v>844</v>
      </c>
      <c r="H62" s="7">
        <v>6</v>
      </c>
    </row>
    <row r="63" spans="1:8" ht="12.75">
      <c r="A63">
        <v>4</v>
      </c>
      <c r="B63" t="s">
        <v>863</v>
      </c>
      <c r="C63" t="s">
        <v>52</v>
      </c>
      <c r="D63" t="s">
        <v>378</v>
      </c>
      <c r="E63">
        <v>1781</v>
      </c>
      <c r="F63" t="s">
        <v>22</v>
      </c>
      <c r="G63" t="s">
        <v>844</v>
      </c>
      <c r="H63" s="7">
        <v>5</v>
      </c>
    </row>
    <row r="64" spans="1:8" ht="12.75">
      <c r="A64">
        <v>5</v>
      </c>
      <c r="B64" t="s">
        <v>848</v>
      </c>
      <c r="C64" t="s">
        <v>54</v>
      </c>
      <c r="D64" t="s">
        <v>379</v>
      </c>
      <c r="E64">
        <v>1747</v>
      </c>
      <c r="F64" t="s">
        <v>55</v>
      </c>
      <c r="G64" t="s">
        <v>846</v>
      </c>
      <c r="H64" s="7">
        <v>5</v>
      </c>
    </row>
    <row r="65" spans="1:8" ht="12.75">
      <c r="A65">
        <v>6</v>
      </c>
      <c r="B65" t="s">
        <v>841</v>
      </c>
      <c r="C65" t="s">
        <v>68</v>
      </c>
      <c r="D65" t="s">
        <v>385</v>
      </c>
      <c r="E65">
        <v>1777</v>
      </c>
      <c r="F65" t="s">
        <v>69</v>
      </c>
      <c r="G65" t="s">
        <v>846</v>
      </c>
      <c r="H65" s="7">
        <v>4</v>
      </c>
    </row>
    <row r="66" spans="1:8" ht="12.75">
      <c r="A66">
        <v>7</v>
      </c>
      <c r="B66" t="s">
        <v>841</v>
      </c>
      <c r="C66" t="s">
        <v>71</v>
      </c>
      <c r="D66" t="s">
        <v>388</v>
      </c>
      <c r="E66">
        <v>1651</v>
      </c>
      <c r="F66" t="s">
        <v>72</v>
      </c>
      <c r="G66" t="s">
        <v>846</v>
      </c>
      <c r="H66" s="7">
        <v>4</v>
      </c>
    </row>
    <row r="67" spans="1:8" ht="12.75">
      <c r="A67">
        <v>8</v>
      </c>
      <c r="B67" t="s">
        <v>848</v>
      </c>
      <c r="C67" t="s">
        <v>74</v>
      </c>
      <c r="D67" t="s">
        <v>377</v>
      </c>
      <c r="E67">
        <v>1644</v>
      </c>
      <c r="F67" t="s">
        <v>75</v>
      </c>
      <c r="G67" t="s">
        <v>846</v>
      </c>
      <c r="H67" s="7">
        <v>4</v>
      </c>
    </row>
    <row r="68" spans="1:8" ht="12.75">
      <c r="A68">
        <v>9</v>
      </c>
      <c r="B68" t="s">
        <v>841</v>
      </c>
      <c r="C68" t="s">
        <v>93</v>
      </c>
      <c r="D68" t="s">
        <v>383</v>
      </c>
      <c r="E68">
        <v>1678</v>
      </c>
      <c r="F68" t="s">
        <v>25</v>
      </c>
      <c r="G68" t="s">
        <v>847</v>
      </c>
      <c r="H68" s="7">
        <v>3</v>
      </c>
    </row>
    <row r="69" spans="1:8" ht="12.75">
      <c r="A69">
        <v>10</v>
      </c>
      <c r="B69" t="s">
        <v>841</v>
      </c>
      <c r="C69" t="s">
        <v>95</v>
      </c>
      <c r="D69" t="s">
        <v>379</v>
      </c>
      <c r="E69">
        <v>1614</v>
      </c>
      <c r="F69" t="s">
        <v>96</v>
      </c>
      <c r="G69" t="s">
        <v>847</v>
      </c>
      <c r="H69" s="7">
        <v>3</v>
      </c>
    </row>
    <row r="70" spans="1:8" ht="12.75">
      <c r="A70">
        <v>11</v>
      </c>
      <c r="B70" t="s">
        <v>841</v>
      </c>
      <c r="C70" t="s">
        <v>100</v>
      </c>
      <c r="D70" t="s">
        <v>379</v>
      </c>
      <c r="E70">
        <v>1756</v>
      </c>
      <c r="F70" t="s">
        <v>62</v>
      </c>
      <c r="G70" t="s">
        <v>847</v>
      </c>
      <c r="H70" s="7">
        <v>3</v>
      </c>
    </row>
    <row r="71" spans="1:8" ht="12.75">
      <c r="A71">
        <v>12</v>
      </c>
      <c r="B71" t="s">
        <v>841</v>
      </c>
      <c r="C71" t="s">
        <v>106</v>
      </c>
      <c r="D71" t="s">
        <v>374</v>
      </c>
      <c r="E71">
        <v>1785</v>
      </c>
      <c r="F71" t="s">
        <v>38</v>
      </c>
      <c r="G71" t="s">
        <v>847</v>
      </c>
      <c r="H71" s="7">
        <v>3</v>
      </c>
    </row>
    <row r="72" spans="1:8" ht="12.75">
      <c r="A72">
        <v>13</v>
      </c>
      <c r="B72" t="s">
        <v>841</v>
      </c>
      <c r="C72" t="s">
        <v>124</v>
      </c>
      <c r="D72" t="s">
        <v>376</v>
      </c>
      <c r="E72">
        <v>1601</v>
      </c>
      <c r="F72" t="s">
        <v>13</v>
      </c>
      <c r="G72" t="s">
        <v>847</v>
      </c>
      <c r="H72" s="7">
        <v>2</v>
      </c>
    </row>
    <row r="73" spans="1:8" ht="12.75">
      <c r="A73">
        <v>14</v>
      </c>
      <c r="B73" t="s">
        <v>848</v>
      </c>
      <c r="C73" t="s">
        <v>130</v>
      </c>
      <c r="D73" t="s">
        <v>376</v>
      </c>
      <c r="E73">
        <v>1612</v>
      </c>
      <c r="F73" t="s">
        <v>131</v>
      </c>
      <c r="G73" t="s">
        <v>847</v>
      </c>
      <c r="H73" s="7">
        <v>2</v>
      </c>
    </row>
    <row r="74" spans="1:8" ht="12.75">
      <c r="A74">
        <v>15</v>
      </c>
      <c r="B74" t="s">
        <v>841</v>
      </c>
      <c r="C74" t="s">
        <v>137</v>
      </c>
      <c r="D74" t="s">
        <v>374</v>
      </c>
      <c r="E74">
        <v>1593</v>
      </c>
      <c r="F74" t="s">
        <v>38</v>
      </c>
      <c r="G74" t="s">
        <v>849</v>
      </c>
      <c r="H74" s="7">
        <v>2</v>
      </c>
    </row>
    <row r="75" spans="1:8" ht="12.75">
      <c r="A75">
        <v>16</v>
      </c>
      <c r="B75" t="s">
        <v>848</v>
      </c>
      <c r="C75" t="s">
        <v>144</v>
      </c>
      <c r="D75" t="s">
        <v>386</v>
      </c>
      <c r="E75">
        <v>1619</v>
      </c>
      <c r="F75" t="s">
        <v>145</v>
      </c>
      <c r="G75" t="s">
        <v>849</v>
      </c>
      <c r="H75" s="7">
        <v>2</v>
      </c>
    </row>
    <row r="76" spans="1:8" ht="12.75">
      <c r="A76">
        <v>17</v>
      </c>
      <c r="B76" t="s">
        <v>848</v>
      </c>
      <c r="C76" t="s">
        <v>151</v>
      </c>
      <c r="D76" t="s">
        <v>375</v>
      </c>
      <c r="E76">
        <v>1643</v>
      </c>
      <c r="F76" t="s">
        <v>81</v>
      </c>
      <c r="G76" t="s">
        <v>849</v>
      </c>
      <c r="H76" s="7">
        <v>2</v>
      </c>
    </row>
    <row r="77" spans="1:8" ht="12.75">
      <c r="A77">
        <v>18</v>
      </c>
      <c r="B77" t="s">
        <v>848</v>
      </c>
      <c r="C77" t="s">
        <v>155</v>
      </c>
      <c r="D77" t="s">
        <v>374</v>
      </c>
      <c r="E77">
        <v>1519</v>
      </c>
      <c r="F77" t="s">
        <v>60</v>
      </c>
      <c r="G77" t="s">
        <v>849</v>
      </c>
      <c r="H77" s="7">
        <v>2</v>
      </c>
    </row>
    <row r="78" spans="1:8" ht="12.75">
      <c r="A78">
        <v>19</v>
      </c>
      <c r="B78" t="s">
        <v>848</v>
      </c>
      <c r="C78" t="s">
        <v>158</v>
      </c>
      <c r="D78" t="s">
        <v>382</v>
      </c>
      <c r="E78">
        <v>1518</v>
      </c>
      <c r="F78" t="s">
        <v>864</v>
      </c>
      <c r="G78" t="s">
        <v>849</v>
      </c>
      <c r="H78" s="7">
        <v>2</v>
      </c>
    </row>
    <row r="79" spans="1:8" ht="12.75">
      <c r="A79">
        <v>20</v>
      </c>
      <c r="B79" t="s">
        <v>848</v>
      </c>
      <c r="C79" t="s">
        <v>163</v>
      </c>
      <c r="D79" t="s">
        <v>375</v>
      </c>
      <c r="E79">
        <v>1565</v>
      </c>
      <c r="F79" t="s">
        <v>164</v>
      </c>
      <c r="G79" t="s">
        <v>851</v>
      </c>
      <c r="H79" s="7">
        <v>2</v>
      </c>
    </row>
    <row r="80" spans="1:8" ht="12.75">
      <c r="A80">
        <v>21</v>
      </c>
      <c r="B80" t="s">
        <v>848</v>
      </c>
      <c r="C80" t="s">
        <v>168</v>
      </c>
      <c r="D80" t="s">
        <v>374</v>
      </c>
      <c r="E80">
        <v>1535</v>
      </c>
      <c r="F80" t="s">
        <v>38</v>
      </c>
      <c r="G80" t="s">
        <v>851</v>
      </c>
      <c r="H80" s="7">
        <v>2</v>
      </c>
    </row>
    <row r="81" spans="1:8" ht="12.75">
      <c r="A81">
        <v>22</v>
      </c>
      <c r="B81" t="s">
        <v>845</v>
      </c>
      <c r="C81" t="s">
        <v>172</v>
      </c>
      <c r="D81" t="s">
        <v>386</v>
      </c>
      <c r="E81">
        <v>1600</v>
      </c>
      <c r="F81" t="s">
        <v>123</v>
      </c>
      <c r="G81" t="s">
        <v>851</v>
      </c>
      <c r="H81" s="7">
        <v>2</v>
      </c>
    </row>
    <row r="82" spans="1:8" ht="12.75">
      <c r="A82">
        <v>23</v>
      </c>
      <c r="B82" t="s">
        <v>848</v>
      </c>
      <c r="C82" t="s">
        <v>176</v>
      </c>
      <c r="D82" t="s">
        <v>384</v>
      </c>
      <c r="E82">
        <v>1579</v>
      </c>
      <c r="F82" t="s">
        <v>177</v>
      </c>
      <c r="G82" t="s">
        <v>851</v>
      </c>
      <c r="H82" s="7">
        <v>2</v>
      </c>
    </row>
    <row r="83" spans="1:8" ht="12.75">
      <c r="A83">
        <v>24</v>
      </c>
      <c r="B83" t="s">
        <v>845</v>
      </c>
      <c r="C83" t="s">
        <v>181</v>
      </c>
      <c r="D83" t="s">
        <v>375</v>
      </c>
      <c r="E83">
        <v>1400</v>
      </c>
      <c r="F83" t="s">
        <v>81</v>
      </c>
      <c r="G83" t="s">
        <v>851</v>
      </c>
      <c r="H83" s="7">
        <v>2</v>
      </c>
    </row>
    <row r="84" spans="1:8" ht="12.75">
      <c r="A84">
        <v>25</v>
      </c>
      <c r="B84" t="s">
        <v>845</v>
      </c>
      <c r="C84" t="s">
        <v>217</v>
      </c>
      <c r="D84" t="s">
        <v>385</v>
      </c>
      <c r="E84">
        <v>1469</v>
      </c>
      <c r="F84" t="s">
        <v>218</v>
      </c>
      <c r="G84" t="s">
        <v>851</v>
      </c>
      <c r="H84" s="7">
        <v>1</v>
      </c>
    </row>
    <row r="85" spans="1:8" ht="12.75">
      <c r="A85">
        <v>26</v>
      </c>
      <c r="B85" t="s">
        <v>845</v>
      </c>
      <c r="C85" t="s">
        <v>223</v>
      </c>
      <c r="D85" t="s">
        <v>378</v>
      </c>
      <c r="E85">
        <v>1243</v>
      </c>
      <c r="F85" t="s">
        <v>224</v>
      </c>
      <c r="G85" t="s">
        <v>852</v>
      </c>
      <c r="H85" s="7">
        <v>1</v>
      </c>
    </row>
    <row r="86" spans="1:8" ht="12.75">
      <c r="A86">
        <v>27</v>
      </c>
      <c r="B86" t="s">
        <v>845</v>
      </c>
      <c r="C86" t="s">
        <v>229</v>
      </c>
      <c r="D86" t="s">
        <v>374</v>
      </c>
      <c r="E86">
        <v>1487</v>
      </c>
      <c r="F86" t="s">
        <v>230</v>
      </c>
      <c r="G86" t="s">
        <v>852</v>
      </c>
      <c r="H86" s="7">
        <v>1</v>
      </c>
    </row>
    <row r="87" spans="1:8" ht="12.75">
      <c r="A87">
        <v>28</v>
      </c>
      <c r="B87" t="s">
        <v>841</v>
      </c>
      <c r="C87" t="s">
        <v>235</v>
      </c>
      <c r="D87" t="s">
        <v>374</v>
      </c>
      <c r="E87">
        <v>1560</v>
      </c>
      <c r="F87" t="s">
        <v>104</v>
      </c>
      <c r="G87" t="s">
        <v>852</v>
      </c>
      <c r="H87" s="7">
        <v>1</v>
      </c>
    </row>
    <row r="88" spans="1:8" ht="12.75">
      <c r="A88">
        <v>29</v>
      </c>
      <c r="B88" t="s">
        <v>865</v>
      </c>
      <c r="C88" t="s">
        <v>239</v>
      </c>
      <c r="D88" t="s">
        <v>386</v>
      </c>
      <c r="E88">
        <v>1361</v>
      </c>
      <c r="F88" t="s">
        <v>240</v>
      </c>
      <c r="G88" t="s">
        <v>852</v>
      </c>
      <c r="H88" s="7">
        <v>1</v>
      </c>
    </row>
    <row r="89" spans="1:8" ht="12.75">
      <c r="A89">
        <v>30</v>
      </c>
      <c r="B89" t="s">
        <v>841</v>
      </c>
      <c r="C89" t="s">
        <v>244</v>
      </c>
      <c r="D89" t="s">
        <v>379</v>
      </c>
      <c r="E89">
        <v>1650</v>
      </c>
      <c r="F89" t="s">
        <v>96</v>
      </c>
      <c r="G89" t="s">
        <v>852</v>
      </c>
      <c r="H89" s="7">
        <v>1</v>
      </c>
    </row>
    <row r="90" spans="1:8" ht="12.75">
      <c r="A90">
        <v>31</v>
      </c>
      <c r="B90" t="s">
        <v>845</v>
      </c>
      <c r="C90" t="s">
        <v>249</v>
      </c>
      <c r="D90" t="s">
        <v>378</v>
      </c>
      <c r="E90">
        <v>1335</v>
      </c>
      <c r="F90" t="s">
        <v>175</v>
      </c>
      <c r="G90" t="s">
        <v>852</v>
      </c>
      <c r="H90" s="7">
        <v>1</v>
      </c>
    </row>
    <row r="91" spans="1:8" ht="12.75">
      <c r="A91">
        <v>32</v>
      </c>
      <c r="B91" t="s">
        <v>845</v>
      </c>
      <c r="C91" t="s">
        <v>252</v>
      </c>
      <c r="D91" t="s">
        <v>377</v>
      </c>
      <c r="E91">
        <v>1481</v>
      </c>
      <c r="F91" t="s">
        <v>228</v>
      </c>
      <c r="G91" t="s">
        <v>852</v>
      </c>
      <c r="H91" s="7">
        <v>1</v>
      </c>
    </row>
    <row r="92" spans="1:8" ht="12.75">
      <c r="A92">
        <v>33</v>
      </c>
      <c r="B92" t="s">
        <v>850</v>
      </c>
      <c r="C92" t="s">
        <v>255</v>
      </c>
      <c r="D92" t="s">
        <v>384</v>
      </c>
      <c r="E92">
        <v>1400</v>
      </c>
      <c r="F92" t="s">
        <v>256</v>
      </c>
      <c r="G92" t="s">
        <v>852</v>
      </c>
      <c r="H92" s="7">
        <v>1</v>
      </c>
    </row>
    <row r="93" spans="1:8" ht="12.75">
      <c r="A93">
        <v>34</v>
      </c>
      <c r="B93" t="s">
        <v>841</v>
      </c>
      <c r="C93" t="s">
        <v>260</v>
      </c>
      <c r="D93" t="s">
        <v>387</v>
      </c>
      <c r="E93">
        <v>1517</v>
      </c>
      <c r="F93" t="s">
        <v>114</v>
      </c>
      <c r="G93" t="s">
        <v>852</v>
      </c>
      <c r="H93" s="7">
        <v>1</v>
      </c>
    </row>
    <row r="94" spans="1:8" ht="12.75">
      <c r="A94">
        <v>35</v>
      </c>
      <c r="B94" t="s">
        <v>845</v>
      </c>
      <c r="C94" t="s">
        <v>263</v>
      </c>
      <c r="D94" t="s">
        <v>378</v>
      </c>
      <c r="E94">
        <v>1600</v>
      </c>
      <c r="F94" t="s">
        <v>213</v>
      </c>
      <c r="G94" t="s">
        <v>852</v>
      </c>
      <c r="H94" s="7">
        <v>1</v>
      </c>
    </row>
    <row r="95" spans="1:8" ht="12.75">
      <c r="A95">
        <v>36</v>
      </c>
      <c r="B95" t="s">
        <v>850</v>
      </c>
      <c r="C95" t="s">
        <v>266</v>
      </c>
      <c r="D95" t="s">
        <v>384</v>
      </c>
      <c r="E95">
        <v>1400</v>
      </c>
      <c r="F95" t="s">
        <v>91</v>
      </c>
      <c r="G95" t="s">
        <v>853</v>
      </c>
      <c r="H95" s="7">
        <v>1</v>
      </c>
    </row>
    <row r="96" spans="1:8" ht="12.75">
      <c r="A96">
        <v>37</v>
      </c>
      <c r="B96" t="s">
        <v>850</v>
      </c>
      <c r="C96" t="s">
        <v>269</v>
      </c>
      <c r="D96" t="s">
        <v>384</v>
      </c>
      <c r="E96">
        <v>1400</v>
      </c>
      <c r="F96" t="s">
        <v>256</v>
      </c>
      <c r="G96" t="s">
        <v>853</v>
      </c>
      <c r="H96" s="7">
        <v>1</v>
      </c>
    </row>
    <row r="97" spans="1:8" ht="12.75">
      <c r="A97">
        <v>38</v>
      </c>
      <c r="B97" t="s">
        <v>845</v>
      </c>
      <c r="C97" t="s">
        <v>272</v>
      </c>
      <c r="D97" t="s">
        <v>376</v>
      </c>
      <c r="E97">
        <v>1600</v>
      </c>
      <c r="F97" t="s">
        <v>13</v>
      </c>
      <c r="G97" t="s">
        <v>854</v>
      </c>
      <c r="H97" s="7">
        <v>1</v>
      </c>
    </row>
    <row r="98" spans="1:8" ht="12.75">
      <c r="A98">
        <v>39</v>
      </c>
      <c r="B98" t="s">
        <v>845</v>
      </c>
      <c r="C98" t="s">
        <v>276</v>
      </c>
      <c r="D98" t="s">
        <v>374</v>
      </c>
      <c r="E98">
        <v>1411</v>
      </c>
      <c r="F98" t="s">
        <v>38</v>
      </c>
      <c r="G98" t="s">
        <v>854</v>
      </c>
      <c r="H98" s="7">
        <v>1</v>
      </c>
    </row>
    <row r="99" spans="1:8" ht="12.75">
      <c r="A99">
        <v>40</v>
      </c>
      <c r="B99" t="s">
        <v>850</v>
      </c>
      <c r="C99" t="s">
        <v>279</v>
      </c>
      <c r="D99" t="s">
        <v>374</v>
      </c>
      <c r="E99">
        <v>1400</v>
      </c>
      <c r="F99" t="s">
        <v>198</v>
      </c>
      <c r="G99" t="s">
        <v>854</v>
      </c>
      <c r="H99" s="7">
        <v>1</v>
      </c>
    </row>
    <row r="100" spans="1:7" ht="12.75">
      <c r="A100">
        <v>41</v>
      </c>
      <c r="B100" t="s">
        <v>850</v>
      </c>
      <c r="C100" t="s">
        <v>312</v>
      </c>
      <c r="D100" t="s">
        <v>384</v>
      </c>
      <c r="E100">
        <v>1400</v>
      </c>
      <c r="F100" t="s">
        <v>301</v>
      </c>
      <c r="G100" t="s">
        <v>855</v>
      </c>
    </row>
    <row r="101" spans="1:7" ht="12.75">
      <c r="A101">
        <v>42</v>
      </c>
      <c r="B101" t="s">
        <v>845</v>
      </c>
      <c r="C101" t="s">
        <v>316</v>
      </c>
      <c r="D101" t="s">
        <v>376</v>
      </c>
      <c r="E101">
        <v>1600</v>
      </c>
      <c r="F101" t="s">
        <v>202</v>
      </c>
      <c r="G101" t="s">
        <v>855</v>
      </c>
    </row>
    <row r="102" spans="1:7" ht="12.75">
      <c r="A102">
        <v>43</v>
      </c>
      <c r="B102" t="s">
        <v>850</v>
      </c>
      <c r="C102" t="s">
        <v>320</v>
      </c>
      <c r="D102" t="s">
        <v>384</v>
      </c>
      <c r="E102">
        <v>1400</v>
      </c>
      <c r="F102" t="s">
        <v>301</v>
      </c>
      <c r="G102" t="s">
        <v>866</v>
      </c>
    </row>
    <row r="103" spans="3:8" ht="20.25">
      <c r="C103" s="8" t="s">
        <v>869</v>
      </c>
      <c r="H103" s="7">
        <f>SUM(H60:H102)</f>
        <v>96</v>
      </c>
    </row>
    <row r="104" spans="1:8" ht="12.75">
      <c r="A104" t="s">
        <v>832</v>
      </c>
      <c r="B104" t="s">
        <v>833</v>
      </c>
      <c r="C104" t="s">
        <v>834</v>
      </c>
      <c r="D104" t="s">
        <v>835</v>
      </c>
      <c r="E104" t="s">
        <v>836</v>
      </c>
      <c r="F104" t="s">
        <v>837</v>
      </c>
      <c r="G104" t="s">
        <v>838</v>
      </c>
      <c r="H104" s="7" t="s">
        <v>874</v>
      </c>
    </row>
    <row r="105" spans="1:8" ht="12.75">
      <c r="A105">
        <v>1</v>
      </c>
      <c r="B105" t="s">
        <v>867</v>
      </c>
      <c r="C105" t="s">
        <v>4</v>
      </c>
      <c r="D105" t="s">
        <v>380</v>
      </c>
      <c r="E105">
        <v>2179</v>
      </c>
      <c r="F105" t="s">
        <v>5</v>
      </c>
      <c r="G105" t="s">
        <v>840</v>
      </c>
      <c r="H105" s="7">
        <v>12</v>
      </c>
    </row>
    <row r="106" spans="1:8" ht="12.75">
      <c r="A106">
        <v>2</v>
      </c>
      <c r="B106" t="s">
        <v>867</v>
      </c>
      <c r="C106" t="s">
        <v>9</v>
      </c>
      <c r="D106" t="s">
        <v>374</v>
      </c>
      <c r="E106">
        <v>2097</v>
      </c>
      <c r="F106" t="s">
        <v>10</v>
      </c>
      <c r="G106" t="s">
        <v>844</v>
      </c>
      <c r="H106" s="7">
        <v>10</v>
      </c>
    </row>
    <row r="107" spans="1:8" ht="12.75">
      <c r="A107">
        <v>3</v>
      </c>
      <c r="B107" t="s">
        <v>843</v>
      </c>
      <c r="C107" t="s">
        <v>18</v>
      </c>
      <c r="D107" t="s">
        <v>374</v>
      </c>
      <c r="E107">
        <v>1886</v>
      </c>
      <c r="F107" t="s">
        <v>19</v>
      </c>
      <c r="G107" t="s">
        <v>846</v>
      </c>
      <c r="H107" s="7">
        <v>9</v>
      </c>
    </row>
    <row r="108" spans="1:8" ht="12.75">
      <c r="A108">
        <v>4</v>
      </c>
      <c r="B108" t="s">
        <v>868</v>
      </c>
      <c r="C108" t="s">
        <v>24</v>
      </c>
      <c r="D108" t="s">
        <v>383</v>
      </c>
      <c r="E108">
        <v>1999</v>
      </c>
      <c r="F108" t="s">
        <v>25</v>
      </c>
      <c r="G108" t="s">
        <v>846</v>
      </c>
      <c r="H108" s="7">
        <v>8</v>
      </c>
    </row>
    <row r="109" spans="1:8" ht="12.75">
      <c r="A109">
        <v>5</v>
      </c>
      <c r="B109" t="s">
        <v>843</v>
      </c>
      <c r="C109" t="s">
        <v>32</v>
      </c>
      <c r="D109" t="s">
        <v>380</v>
      </c>
      <c r="E109">
        <v>1876</v>
      </c>
      <c r="F109" t="s">
        <v>33</v>
      </c>
      <c r="G109" t="s">
        <v>846</v>
      </c>
      <c r="H109" s="7">
        <v>7</v>
      </c>
    </row>
    <row r="110" spans="1:8" ht="12.75">
      <c r="A110">
        <v>6</v>
      </c>
      <c r="B110" t="s">
        <v>843</v>
      </c>
      <c r="C110" t="s">
        <v>43</v>
      </c>
      <c r="D110" t="s">
        <v>381</v>
      </c>
      <c r="E110">
        <v>1832</v>
      </c>
      <c r="F110" t="s">
        <v>44</v>
      </c>
      <c r="G110" t="s">
        <v>847</v>
      </c>
      <c r="H110" s="7">
        <v>6</v>
      </c>
    </row>
    <row r="111" spans="1:8" ht="12.75">
      <c r="A111">
        <v>7</v>
      </c>
      <c r="B111" t="s">
        <v>839</v>
      </c>
      <c r="C111" t="s">
        <v>57</v>
      </c>
      <c r="D111" t="s">
        <v>378</v>
      </c>
      <c r="E111">
        <v>2012</v>
      </c>
      <c r="F111" t="s">
        <v>22</v>
      </c>
      <c r="G111" t="s">
        <v>847</v>
      </c>
      <c r="H111" s="7">
        <v>5</v>
      </c>
    </row>
    <row r="112" spans="1:8" ht="12.75">
      <c r="A112">
        <v>8</v>
      </c>
      <c r="B112" t="s">
        <v>863</v>
      </c>
      <c r="C112" t="s">
        <v>59</v>
      </c>
      <c r="D112" t="s">
        <v>374</v>
      </c>
      <c r="E112">
        <v>2026</v>
      </c>
      <c r="F112" t="s">
        <v>60</v>
      </c>
      <c r="G112" t="s">
        <v>847</v>
      </c>
      <c r="H112" s="7">
        <v>5</v>
      </c>
    </row>
    <row r="113" spans="1:8" ht="12.75">
      <c r="A113">
        <v>9</v>
      </c>
      <c r="B113" t="s">
        <v>843</v>
      </c>
      <c r="C113" t="s">
        <v>77</v>
      </c>
      <c r="D113" t="s">
        <v>375</v>
      </c>
      <c r="E113">
        <v>1803</v>
      </c>
      <c r="F113" t="s">
        <v>2</v>
      </c>
      <c r="G113" t="s">
        <v>847</v>
      </c>
      <c r="H113" s="7">
        <v>4</v>
      </c>
    </row>
    <row r="114" spans="1:8" ht="12.75">
      <c r="A114">
        <v>10</v>
      </c>
      <c r="B114" t="s">
        <v>841</v>
      </c>
      <c r="C114" t="s">
        <v>80</v>
      </c>
      <c r="D114" t="s">
        <v>375</v>
      </c>
      <c r="E114">
        <v>1702</v>
      </c>
      <c r="F114" t="s">
        <v>81</v>
      </c>
      <c r="G114" t="s">
        <v>849</v>
      </c>
      <c r="H114" s="7">
        <v>4</v>
      </c>
    </row>
    <row r="115" spans="1:8" ht="12.75">
      <c r="A115">
        <v>11</v>
      </c>
      <c r="B115" t="s">
        <v>848</v>
      </c>
      <c r="C115" t="s">
        <v>101</v>
      </c>
      <c r="D115" t="s">
        <v>381</v>
      </c>
      <c r="E115">
        <v>1664</v>
      </c>
      <c r="F115" t="s">
        <v>102</v>
      </c>
      <c r="G115" t="s">
        <v>849</v>
      </c>
      <c r="H115" s="7">
        <v>3</v>
      </c>
    </row>
    <row r="116" spans="1:8" ht="12.75">
      <c r="A116">
        <v>12</v>
      </c>
      <c r="B116" t="s">
        <v>841</v>
      </c>
      <c r="C116" t="s">
        <v>107</v>
      </c>
      <c r="D116" t="s">
        <v>379</v>
      </c>
      <c r="E116">
        <v>1723</v>
      </c>
      <c r="F116" t="s">
        <v>108</v>
      </c>
      <c r="G116" t="s">
        <v>849</v>
      </c>
      <c r="H116" s="7">
        <v>3</v>
      </c>
    </row>
    <row r="117" spans="1:8" ht="12.75">
      <c r="A117">
        <v>13</v>
      </c>
      <c r="B117" t="s">
        <v>841</v>
      </c>
      <c r="C117" t="s">
        <v>125</v>
      </c>
      <c r="D117" t="s">
        <v>382</v>
      </c>
      <c r="E117">
        <v>1826</v>
      </c>
      <c r="F117" t="s">
        <v>126</v>
      </c>
      <c r="G117" t="s">
        <v>849</v>
      </c>
      <c r="H117" s="7">
        <v>2</v>
      </c>
    </row>
    <row r="118" spans="1:8" ht="12.75">
      <c r="A118">
        <v>14</v>
      </c>
      <c r="B118" t="s">
        <v>843</v>
      </c>
      <c r="C118" t="s">
        <v>132</v>
      </c>
      <c r="D118" t="s">
        <v>376</v>
      </c>
      <c r="E118">
        <v>1695</v>
      </c>
      <c r="F118" t="s">
        <v>131</v>
      </c>
      <c r="G118" t="s">
        <v>851</v>
      </c>
      <c r="H118" s="7">
        <v>2</v>
      </c>
    </row>
    <row r="119" spans="1:8" ht="12.75">
      <c r="A119">
        <v>15</v>
      </c>
      <c r="B119" t="s">
        <v>848</v>
      </c>
      <c r="C119" t="s">
        <v>138</v>
      </c>
      <c r="D119" t="s">
        <v>377</v>
      </c>
      <c r="E119">
        <v>1651</v>
      </c>
      <c r="F119" t="s">
        <v>134</v>
      </c>
      <c r="G119" t="s">
        <v>851</v>
      </c>
      <c r="H119" s="7">
        <v>2</v>
      </c>
    </row>
    <row r="120" spans="1:8" ht="12.75">
      <c r="A120">
        <v>16</v>
      </c>
      <c r="B120" t="s">
        <v>845</v>
      </c>
      <c r="C120" t="s">
        <v>146</v>
      </c>
      <c r="D120" t="s">
        <v>385</v>
      </c>
      <c r="E120">
        <v>1640</v>
      </c>
      <c r="F120" t="s">
        <v>147</v>
      </c>
      <c r="G120" t="s">
        <v>851</v>
      </c>
      <c r="H120" s="7">
        <v>2</v>
      </c>
    </row>
    <row r="121" spans="1:8" ht="12.75">
      <c r="A121">
        <v>17</v>
      </c>
      <c r="B121" t="s">
        <v>841</v>
      </c>
      <c r="C121" t="s">
        <v>183</v>
      </c>
      <c r="D121" t="s">
        <v>383</v>
      </c>
      <c r="E121">
        <v>1695</v>
      </c>
      <c r="F121" t="s">
        <v>184</v>
      </c>
      <c r="G121" t="s">
        <v>851</v>
      </c>
      <c r="H121" s="7">
        <v>1</v>
      </c>
    </row>
    <row r="122" spans="1:8" ht="12.75">
      <c r="A122">
        <v>18</v>
      </c>
      <c r="B122" t="s">
        <v>845</v>
      </c>
      <c r="C122" t="s">
        <v>188</v>
      </c>
      <c r="D122" t="s">
        <v>375</v>
      </c>
      <c r="E122">
        <v>1521</v>
      </c>
      <c r="F122" t="s">
        <v>189</v>
      </c>
      <c r="G122" t="s">
        <v>851</v>
      </c>
      <c r="H122" s="7">
        <v>1</v>
      </c>
    </row>
    <row r="123" spans="1:8" ht="12.75">
      <c r="A123">
        <v>19</v>
      </c>
      <c r="B123" t="s">
        <v>845</v>
      </c>
      <c r="C123" t="s">
        <v>193</v>
      </c>
      <c r="D123" t="s">
        <v>384</v>
      </c>
      <c r="E123">
        <v>1582</v>
      </c>
      <c r="F123" t="s">
        <v>191</v>
      </c>
      <c r="G123" t="s">
        <v>852</v>
      </c>
      <c r="H123" s="7">
        <v>1</v>
      </c>
    </row>
    <row r="124" spans="1:8" ht="12.75">
      <c r="A124">
        <v>20</v>
      </c>
      <c r="B124" t="s">
        <v>845</v>
      </c>
      <c r="C124" t="s">
        <v>196</v>
      </c>
      <c r="D124" t="s">
        <v>377</v>
      </c>
      <c r="E124">
        <v>1463</v>
      </c>
      <c r="F124" t="s">
        <v>47</v>
      </c>
      <c r="G124" t="s">
        <v>852</v>
      </c>
      <c r="H124" s="7">
        <v>1</v>
      </c>
    </row>
    <row r="125" spans="1:8" ht="12.75">
      <c r="A125">
        <v>21</v>
      </c>
      <c r="B125" t="s">
        <v>848</v>
      </c>
      <c r="C125" t="s">
        <v>200</v>
      </c>
      <c r="D125" t="s">
        <v>379</v>
      </c>
      <c r="E125">
        <v>1423</v>
      </c>
      <c r="F125" t="s">
        <v>108</v>
      </c>
      <c r="G125" t="s">
        <v>852</v>
      </c>
      <c r="H125" s="7">
        <v>1</v>
      </c>
    </row>
    <row r="126" spans="1:8" ht="12.75">
      <c r="A126">
        <v>22</v>
      </c>
      <c r="B126" t="s">
        <v>841</v>
      </c>
      <c r="C126" t="s">
        <v>204</v>
      </c>
      <c r="D126" t="s">
        <v>378</v>
      </c>
      <c r="E126">
        <v>1651</v>
      </c>
      <c r="F126" t="s">
        <v>205</v>
      </c>
      <c r="G126" t="s">
        <v>853</v>
      </c>
      <c r="H126" s="7">
        <v>1</v>
      </c>
    </row>
    <row r="127" spans="1:8" ht="12.75">
      <c r="A127">
        <v>23</v>
      </c>
      <c r="B127" t="s">
        <v>845</v>
      </c>
      <c r="C127" t="s">
        <v>208</v>
      </c>
      <c r="D127" t="s">
        <v>387</v>
      </c>
      <c r="E127">
        <v>1600</v>
      </c>
      <c r="F127" t="s">
        <v>186</v>
      </c>
      <c r="G127" t="s">
        <v>853</v>
      </c>
      <c r="H127" s="7">
        <v>1</v>
      </c>
    </row>
    <row r="128" spans="1:8" ht="12.75">
      <c r="A128">
        <v>24</v>
      </c>
      <c r="B128" t="s">
        <v>848</v>
      </c>
      <c r="C128" t="s">
        <v>212</v>
      </c>
      <c r="D128" t="s">
        <v>378</v>
      </c>
      <c r="E128">
        <v>1451</v>
      </c>
      <c r="F128" t="s">
        <v>213</v>
      </c>
      <c r="G128" t="s">
        <v>853</v>
      </c>
      <c r="H128" s="7">
        <v>1</v>
      </c>
    </row>
    <row r="129" spans="1:8" ht="12.75">
      <c r="A129">
        <v>25</v>
      </c>
      <c r="B129" t="s">
        <v>845</v>
      </c>
      <c r="C129" t="s">
        <v>219</v>
      </c>
      <c r="D129" t="s">
        <v>387</v>
      </c>
      <c r="E129">
        <v>1600</v>
      </c>
      <c r="F129" t="s">
        <v>186</v>
      </c>
      <c r="G129" t="s">
        <v>854</v>
      </c>
      <c r="H129" s="7">
        <v>1</v>
      </c>
    </row>
    <row r="130" spans="1:8" ht="12.75">
      <c r="A130">
        <v>26</v>
      </c>
      <c r="B130" t="s">
        <v>845</v>
      </c>
      <c r="C130" t="s">
        <v>225</v>
      </c>
      <c r="D130" t="s">
        <v>382</v>
      </c>
      <c r="E130">
        <v>1600</v>
      </c>
      <c r="F130" t="s">
        <v>88</v>
      </c>
      <c r="G130" t="s">
        <v>854</v>
      </c>
      <c r="H130" s="7">
        <v>1</v>
      </c>
    </row>
    <row r="131" spans="1:8" ht="12.75">
      <c r="A131">
        <v>27</v>
      </c>
      <c r="B131" t="s">
        <v>845</v>
      </c>
      <c r="C131" t="s">
        <v>231</v>
      </c>
      <c r="D131" t="s">
        <v>384</v>
      </c>
      <c r="E131">
        <v>1501</v>
      </c>
      <c r="F131" t="s">
        <v>232</v>
      </c>
      <c r="G131" t="s">
        <v>854</v>
      </c>
      <c r="H131" s="7">
        <v>1</v>
      </c>
    </row>
    <row r="132" spans="1:8" ht="12.75">
      <c r="A132">
        <v>28</v>
      </c>
      <c r="B132" t="s">
        <v>850</v>
      </c>
      <c r="C132" t="s">
        <v>236</v>
      </c>
      <c r="D132" t="s">
        <v>374</v>
      </c>
      <c r="E132">
        <v>1400</v>
      </c>
      <c r="F132" t="s">
        <v>198</v>
      </c>
      <c r="G132" t="s">
        <v>855</v>
      </c>
      <c r="H132" s="7">
        <v>1</v>
      </c>
    </row>
    <row r="133" spans="1:8" ht="12.75">
      <c r="A133">
        <v>29</v>
      </c>
      <c r="B133" t="s">
        <v>848</v>
      </c>
      <c r="C133" t="s">
        <v>241</v>
      </c>
      <c r="D133" t="s">
        <v>387</v>
      </c>
      <c r="E133">
        <v>1600</v>
      </c>
      <c r="F133" t="s">
        <v>114</v>
      </c>
      <c r="G133" t="s">
        <v>856</v>
      </c>
      <c r="H133" s="7">
        <v>1</v>
      </c>
    </row>
    <row r="134" spans="1:8" ht="12.75">
      <c r="A134">
        <v>30</v>
      </c>
      <c r="B134" t="s">
        <v>845</v>
      </c>
      <c r="C134" t="s">
        <v>245</v>
      </c>
      <c r="D134" t="s">
        <v>374</v>
      </c>
      <c r="E134">
        <v>1565</v>
      </c>
      <c r="F134" t="s">
        <v>19</v>
      </c>
      <c r="G134" t="s">
        <v>856</v>
      </c>
      <c r="H134" s="7">
        <v>1</v>
      </c>
    </row>
    <row r="135" ht="20.25">
      <c r="C135" s="8" t="s">
        <v>877</v>
      </c>
    </row>
    <row r="136" spans="1:8" ht="12.75">
      <c r="A136" t="s">
        <v>832</v>
      </c>
      <c r="B136" t="s">
        <v>833</v>
      </c>
      <c r="C136" t="s">
        <v>834</v>
      </c>
      <c r="D136" t="s">
        <v>835</v>
      </c>
      <c r="E136" t="s">
        <v>836</v>
      </c>
      <c r="F136" t="s">
        <v>837</v>
      </c>
      <c r="G136" t="s">
        <v>838</v>
      </c>
      <c r="H136" s="7" t="s">
        <v>875</v>
      </c>
    </row>
    <row r="137" spans="1:8" ht="12.75">
      <c r="A137">
        <v>1</v>
      </c>
      <c r="B137" t="s">
        <v>867</v>
      </c>
      <c r="C137" t="s">
        <v>1</v>
      </c>
      <c r="D137" t="s">
        <v>375</v>
      </c>
      <c r="E137">
        <v>2040</v>
      </c>
      <c r="F137" t="s">
        <v>2</v>
      </c>
      <c r="G137" t="s">
        <v>840</v>
      </c>
      <c r="H137" s="7">
        <v>15</v>
      </c>
    </row>
    <row r="138" spans="1:8" ht="12.75">
      <c r="A138">
        <v>2</v>
      </c>
      <c r="B138" t="s">
        <v>867</v>
      </c>
      <c r="C138" t="s">
        <v>7</v>
      </c>
      <c r="D138" t="s">
        <v>375</v>
      </c>
      <c r="E138">
        <v>2230</v>
      </c>
      <c r="F138" t="s">
        <v>2</v>
      </c>
      <c r="G138" t="s">
        <v>862</v>
      </c>
      <c r="H138" s="7">
        <v>12</v>
      </c>
    </row>
    <row r="139" spans="1:8" ht="12.75">
      <c r="A139">
        <v>3</v>
      </c>
      <c r="B139" t="s">
        <v>867</v>
      </c>
      <c r="C139" t="s">
        <v>12</v>
      </c>
      <c r="D139" t="s">
        <v>376</v>
      </c>
      <c r="E139">
        <v>2192</v>
      </c>
      <c r="F139" t="s">
        <v>13</v>
      </c>
      <c r="G139" t="s">
        <v>846</v>
      </c>
      <c r="H139" s="7">
        <v>10</v>
      </c>
    </row>
    <row r="140" spans="1:8" ht="12.75">
      <c r="A140">
        <v>4</v>
      </c>
      <c r="B140" t="s">
        <v>863</v>
      </c>
      <c r="C140" t="s">
        <v>21</v>
      </c>
      <c r="D140" t="s">
        <v>378</v>
      </c>
      <c r="E140">
        <v>2004</v>
      </c>
      <c r="F140" t="s">
        <v>22</v>
      </c>
      <c r="G140" t="s">
        <v>846</v>
      </c>
      <c r="H140" s="7">
        <v>9</v>
      </c>
    </row>
    <row r="141" spans="1:8" ht="12.75">
      <c r="A141">
        <v>5</v>
      </c>
      <c r="B141" t="s">
        <v>876</v>
      </c>
      <c r="C141" t="s">
        <v>27</v>
      </c>
      <c r="D141" t="s">
        <v>381</v>
      </c>
      <c r="E141">
        <v>2028</v>
      </c>
      <c r="F141" t="s">
        <v>28</v>
      </c>
      <c r="G141" t="s">
        <v>846</v>
      </c>
      <c r="H141" s="7">
        <v>8</v>
      </c>
    </row>
    <row r="142" spans="1:8" ht="12.75">
      <c r="A142">
        <v>6</v>
      </c>
      <c r="B142" t="s">
        <v>863</v>
      </c>
      <c r="C142" t="s">
        <v>35</v>
      </c>
      <c r="D142" t="s">
        <v>376</v>
      </c>
      <c r="E142">
        <v>1930</v>
      </c>
      <c r="F142" t="s">
        <v>13</v>
      </c>
      <c r="G142" t="s">
        <v>846</v>
      </c>
      <c r="H142" s="7">
        <v>7</v>
      </c>
    </row>
    <row r="143" spans="1:8" ht="12.75">
      <c r="A143">
        <v>7</v>
      </c>
      <c r="B143" t="s">
        <v>843</v>
      </c>
      <c r="C143" t="s">
        <v>46</v>
      </c>
      <c r="D143" t="s">
        <v>377</v>
      </c>
      <c r="E143">
        <v>1836</v>
      </c>
      <c r="F143" t="s">
        <v>47</v>
      </c>
      <c r="G143" t="s">
        <v>847</v>
      </c>
      <c r="H143" s="7">
        <v>6</v>
      </c>
    </row>
    <row r="144" spans="1:8" ht="12.75">
      <c r="A144">
        <v>8</v>
      </c>
      <c r="B144" t="s">
        <v>863</v>
      </c>
      <c r="C144" t="s">
        <v>61</v>
      </c>
      <c r="D144" t="s">
        <v>379</v>
      </c>
      <c r="E144">
        <v>1833</v>
      </c>
      <c r="F144" t="s">
        <v>62</v>
      </c>
      <c r="G144" t="s">
        <v>847</v>
      </c>
      <c r="H144" s="7">
        <v>5</v>
      </c>
    </row>
    <row r="145" spans="1:8" ht="12.75">
      <c r="A145">
        <v>9</v>
      </c>
      <c r="B145" t="s">
        <v>841</v>
      </c>
      <c r="C145" t="s">
        <v>78</v>
      </c>
      <c r="D145" t="s">
        <v>380</v>
      </c>
      <c r="E145">
        <v>1709</v>
      </c>
      <c r="F145" t="s">
        <v>5</v>
      </c>
      <c r="G145" t="s">
        <v>847</v>
      </c>
      <c r="H145" s="7">
        <v>4</v>
      </c>
    </row>
    <row r="146" spans="1:8" ht="12.75">
      <c r="A146">
        <v>10</v>
      </c>
      <c r="B146" t="s">
        <v>841</v>
      </c>
      <c r="C146" t="s">
        <v>97</v>
      </c>
      <c r="D146" t="s">
        <v>379</v>
      </c>
      <c r="E146">
        <v>1621</v>
      </c>
      <c r="F146" t="s">
        <v>98</v>
      </c>
      <c r="G146" t="s">
        <v>847</v>
      </c>
      <c r="H146" s="7">
        <v>3</v>
      </c>
    </row>
    <row r="147" spans="1:8" ht="12.75">
      <c r="A147">
        <v>11</v>
      </c>
      <c r="B147" t="s">
        <v>863</v>
      </c>
      <c r="C147" t="s">
        <v>103</v>
      </c>
      <c r="D147" t="s">
        <v>374</v>
      </c>
      <c r="E147">
        <v>1923</v>
      </c>
      <c r="F147" t="s">
        <v>104</v>
      </c>
      <c r="G147" t="s">
        <v>849</v>
      </c>
      <c r="H147" s="7">
        <v>3</v>
      </c>
    </row>
    <row r="148" spans="1:8" ht="12.75">
      <c r="A148">
        <v>12</v>
      </c>
      <c r="B148" t="s">
        <v>841</v>
      </c>
      <c r="C148" t="s">
        <v>120</v>
      </c>
      <c r="D148" t="s">
        <v>387</v>
      </c>
      <c r="E148">
        <v>1790</v>
      </c>
      <c r="F148" t="s">
        <v>114</v>
      </c>
      <c r="G148" t="s">
        <v>849</v>
      </c>
      <c r="H148" s="7">
        <v>2</v>
      </c>
    </row>
    <row r="149" spans="1:8" ht="12.75">
      <c r="A149">
        <v>13</v>
      </c>
      <c r="B149" t="s">
        <v>841</v>
      </c>
      <c r="C149" t="s">
        <v>127</v>
      </c>
      <c r="D149" t="s">
        <v>383</v>
      </c>
      <c r="E149">
        <v>1854</v>
      </c>
      <c r="F149" t="s">
        <v>25</v>
      </c>
      <c r="G149" t="s">
        <v>849</v>
      </c>
      <c r="H149" s="7">
        <v>2</v>
      </c>
    </row>
    <row r="150" spans="1:8" ht="12.75">
      <c r="A150">
        <v>14</v>
      </c>
      <c r="B150" t="s">
        <v>841</v>
      </c>
      <c r="C150" t="s">
        <v>133</v>
      </c>
      <c r="D150" t="s">
        <v>377</v>
      </c>
      <c r="E150">
        <v>1729</v>
      </c>
      <c r="F150" t="s">
        <v>134</v>
      </c>
      <c r="G150" t="s">
        <v>849</v>
      </c>
      <c r="H150" s="7">
        <v>2</v>
      </c>
    </row>
    <row r="151" spans="1:8" ht="12.75">
      <c r="A151">
        <v>15</v>
      </c>
      <c r="B151" t="s">
        <v>841</v>
      </c>
      <c r="C151" t="s">
        <v>139</v>
      </c>
      <c r="D151" t="s">
        <v>379</v>
      </c>
      <c r="E151">
        <v>1752</v>
      </c>
      <c r="F151" t="s">
        <v>140</v>
      </c>
      <c r="G151" t="s">
        <v>849</v>
      </c>
      <c r="H151" s="7">
        <v>2</v>
      </c>
    </row>
    <row r="152" spans="1:8" ht="12.75">
      <c r="A152">
        <v>16</v>
      </c>
      <c r="B152" t="s">
        <v>845</v>
      </c>
      <c r="C152" t="s">
        <v>148</v>
      </c>
      <c r="D152" t="s">
        <v>379</v>
      </c>
      <c r="E152">
        <v>1643</v>
      </c>
      <c r="F152" t="s">
        <v>96</v>
      </c>
      <c r="G152" t="s">
        <v>849</v>
      </c>
      <c r="H152" s="7">
        <v>2</v>
      </c>
    </row>
    <row r="153" spans="1:8" ht="12.75">
      <c r="A153">
        <v>17</v>
      </c>
      <c r="B153" t="s">
        <v>848</v>
      </c>
      <c r="C153" t="s">
        <v>185</v>
      </c>
      <c r="D153" t="s">
        <v>387</v>
      </c>
      <c r="E153">
        <v>1677</v>
      </c>
      <c r="F153" t="s">
        <v>186</v>
      </c>
      <c r="G153" t="s">
        <v>851</v>
      </c>
      <c r="H153" s="7">
        <v>1</v>
      </c>
    </row>
    <row r="154" spans="1:8" ht="12.75">
      <c r="A154">
        <v>18</v>
      </c>
      <c r="B154" t="s">
        <v>841</v>
      </c>
      <c r="C154" t="s">
        <v>190</v>
      </c>
      <c r="D154" t="s">
        <v>384</v>
      </c>
      <c r="E154">
        <v>1821</v>
      </c>
      <c r="F154" t="s">
        <v>191</v>
      </c>
      <c r="G154" t="s">
        <v>851</v>
      </c>
      <c r="H154" s="7">
        <v>1</v>
      </c>
    </row>
    <row r="155" spans="1:8" ht="12.75">
      <c r="A155">
        <v>19</v>
      </c>
      <c r="B155" t="s">
        <v>841</v>
      </c>
      <c r="C155" t="s">
        <v>194</v>
      </c>
      <c r="D155" t="s">
        <v>376</v>
      </c>
      <c r="E155">
        <v>1666</v>
      </c>
      <c r="F155" t="s">
        <v>131</v>
      </c>
      <c r="G155" t="s">
        <v>851</v>
      </c>
      <c r="H155" s="7">
        <v>1</v>
      </c>
    </row>
    <row r="156" spans="1:8" ht="12.75">
      <c r="A156">
        <v>20</v>
      </c>
      <c r="B156" t="s">
        <v>841</v>
      </c>
      <c r="C156" t="s">
        <v>197</v>
      </c>
      <c r="D156" t="s">
        <v>374</v>
      </c>
      <c r="E156">
        <v>1623</v>
      </c>
      <c r="F156" t="s">
        <v>198</v>
      </c>
      <c r="G156" t="s">
        <v>851</v>
      </c>
      <c r="H156" s="7">
        <v>1</v>
      </c>
    </row>
    <row r="157" spans="1:8" ht="12.75">
      <c r="A157">
        <v>21</v>
      </c>
      <c r="B157" t="s">
        <v>841</v>
      </c>
      <c r="C157" t="s">
        <v>201</v>
      </c>
      <c r="D157" t="s">
        <v>376</v>
      </c>
      <c r="E157">
        <v>1733</v>
      </c>
      <c r="F157" t="s">
        <v>202</v>
      </c>
      <c r="G157" t="s">
        <v>852</v>
      </c>
      <c r="H157" s="7">
        <v>1</v>
      </c>
    </row>
    <row r="158" spans="1:8" ht="12.75">
      <c r="A158">
        <v>22</v>
      </c>
      <c r="B158" t="s">
        <v>841</v>
      </c>
      <c r="C158" t="s">
        <v>206</v>
      </c>
      <c r="D158" t="s">
        <v>374</v>
      </c>
      <c r="E158">
        <v>1691</v>
      </c>
      <c r="F158" t="s">
        <v>19</v>
      </c>
      <c r="G158" t="s">
        <v>852</v>
      </c>
      <c r="H158" s="7">
        <v>1</v>
      </c>
    </row>
    <row r="159" spans="1:8" ht="12.75">
      <c r="A159">
        <v>23</v>
      </c>
      <c r="B159" t="s">
        <v>841</v>
      </c>
      <c r="C159" t="s">
        <v>209</v>
      </c>
      <c r="D159" t="s">
        <v>389</v>
      </c>
      <c r="E159">
        <v>1656</v>
      </c>
      <c r="F159" t="s">
        <v>210</v>
      </c>
      <c r="G159" t="s">
        <v>852</v>
      </c>
      <c r="H159" s="7">
        <v>1</v>
      </c>
    </row>
    <row r="160" spans="1:8" ht="12.75">
      <c r="A160">
        <v>24</v>
      </c>
      <c r="B160" t="s">
        <v>841</v>
      </c>
      <c r="C160" t="s">
        <v>214</v>
      </c>
      <c r="D160" t="s">
        <v>378</v>
      </c>
      <c r="E160">
        <v>1724</v>
      </c>
      <c r="F160" t="s">
        <v>175</v>
      </c>
      <c r="G160" t="s">
        <v>852</v>
      </c>
      <c r="H160" s="7">
        <v>1</v>
      </c>
    </row>
    <row r="161" spans="1:7" ht="12.75">
      <c r="A161">
        <v>25</v>
      </c>
      <c r="B161" t="s">
        <v>841</v>
      </c>
      <c r="C161" t="s">
        <v>281</v>
      </c>
      <c r="D161" t="s">
        <v>386</v>
      </c>
      <c r="E161">
        <v>1705</v>
      </c>
      <c r="F161" t="s">
        <v>111</v>
      </c>
      <c r="G161" t="s">
        <v>852</v>
      </c>
    </row>
    <row r="162" spans="1:7" ht="12.75">
      <c r="A162">
        <v>26</v>
      </c>
      <c r="B162" t="s">
        <v>843</v>
      </c>
      <c r="C162" t="s">
        <v>283</v>
      </c>
      <c r="D162" t="s">
        <v>386</v>
      </c>
      <c r="E162">
        <v>1857</v>
      </c>
      <c r="F162" t="s">
        <v>145</v>
      </c>
      <c r="G162" t="s">
        <v>852</v>
      </c>
    </row>
    <row r="163" spans="1:7" ht="12.75">
      <c r="A163">
        <v>27</v>
      </c>
      <c r="B163" t="s">
        <v>843</v>
      </c>
      <c r="C163" t="s">
        <v>285</v>
      </c>
      <c r="D163" t="s">
        <v>378</v>
      </c>
      <c r="E163">
        <v>1704</v>
      </c>
      <c r="F163" t="s">
        <v>205</v>
      </c>
      <c r="G163" t="s">
        <v>853</v>
      </c>
    </row>
    <row r="164" spans="1:7" ht="12.75">
      <c r="A164">
        <v>28</v>
      </c>
      <c r="B164" t="s">
        <v>845</v>
      </c>
      <c r="C164" t="s">
        <v>287</v>
      </c>
      <c r="D164" t="s">
        <v>374</v>
      </c>
      <c r="E164">
        <v>1527</v>
      </c>
      <c r="F164" t="s">
        <v>19</v>
      </c>
      <c r="G164" t="s">
        <v>853</v>
      </c>
    </row>
    <row r="165" spans="1:7" ht="12.75">
      <c r="A165">
        <v>29</v>
      </c>
      <c r="B165" t="s">
        <v>843</v>
      </c>
      <c r="C165" t="s">
        <v>289</v>
      </c>
      <c r="D165" t="s">
        <v>377</v>
      </c>
      <c r="E165">
        <v>1771</v>
      </c>
      <c r="F165" t="s">
        <v>154</v>
      </c>
      <c r="G165" t="s">
        <v>853</v>
      </c>
    </row>
    <row r="166" spans="1:7" ht="12.75">
      <c r="A166">
        <v>30</v>
      </c>
      <c r="B166" t="s">
        <v>845</v>
      </c>
      <c r="C166" t="s">
        <v>291</v>
      </c>
      <c r="D166" t="s">
        <v>377</v>
      </c>
      <c r="E166">
        <v>1608</v>
      </c>
      <c r="F166" t="s">
        <v>292</v>
      </c>
      <c r="G166" t="s">
        <v>854</v>
      </c>
    </row>
    <row r="167" spans="1:7" ht="12.75">
      <c r="A167">
        <v>31</v>
      </c>
      <c r="B167" t="s">
        <v>845</v>
      </c>
      <c r="C167" t="s">
        <v>294</v>
      </c>
      <c r="D167" t="s">
        <v>378</v>
      </c>
      <c r="E167">
        <v>1527</v>
      </c>
      <c r="F167" t="s">
        <v>295</v>
      </c>
      <c r="G167" t="s">
        <v>854</v>
      </c>
    </row>
    <row r="168" spans="1:7" ht="12.75">
      <c r="A168">
        <v>32</v>
      </c>
      <c r="B168" t="s">
        <v>848</v>
      </c>
      <c r="C168" t="s">
        <v>297</v>
      </c>
      <c r="D168" t="s">
        <v>388</v>
      </c>
      <c r="E168">
        <v>1584</v>
      </c>
      <c r="F168" t="s">
        <v>298</v>
      </c>
      <c r="G168" t="s">
        <v>854</v>
      </c>
    </row>
    <row r="169" spans="1:7" ht="12.75">
      <c r="A169">
        <v>33</v>
      </c>
      <c r="B169" t="s">
        <v>845</v>
      </c>
      <c r="C169" t="s">
        <v>300</v>
      </c>
      <c r="D169" t="s">
        <v>384</v>
      </c>
      <c r="E169">
        <v>1507</v>
      </c>
      <c r="F169" t="s">
        <v>301</v>
      </c>
      <c r="G169" t="s">
        <v>855</v>
      </c>
    </row>
    <row r="170" spans="1:7" ht="12.75">
      <c r="A170">
        <v>34</v>
      </c>
      <c r="B170" t="s">
        <v>845</v>
      </c>
      <c r="C170" t="s">
        <v>303</v>
      </c>
      <c r="D170" t="s">
        <v>384</v>
      </c>
      <c r="E170">
        <v>1537</v>
      </c>
      <c r="F170" t="s">
        <v>301</v>
      </c>
      <c r="G170" t="s">
        <v>855</v>
      </c>
    </row>
    <row r="171" spans="1:7" ht="12.75">
      <c r="A171">
        <v>35</v>
      </c>
      <c r="B171" t="s">
        <v>845</v>
      </c>
      <c r="C171" t="s">
        <v>305</v>
      </c>
      <c r="D171" t="s">
        <v>385</v>
      </c>
      <c r="E171">
        <v>1464</v>
      </c>
      <c r="F171" t="s">
        <v>306</v>
      </c>
      <c r="G171" t="s">
        <v>856</v>
      </c>
    </row>
    <row r="172" spans="1:7" ht="12.75">
      <c r="A172">
        <v>36</v>
      </c>
      <c r="B172" t="s">
        <v>848</v>
      </c>
      <c r="C172" t="s">
        <v>308</v>
      </c>
      <c r="D172" t="s">
        <v>376</v>
      </c>
      <c r="E172">
        <v>1493</v>
      </c>
      <c r="F172" t="s">
        <v>202</v>
      </c>
      <c r="G172" t="s">
        <v>856</v>
      </c>
    </row>
    <row r="175" spans="1:2" ht="12.75">
      <c r="A175" t="s">
        <v>859</v>
      </c>
      <c r="B175" t="s">
        <v>860</v>
      </c>
    </row>
    <row r="176" ht="12.75">
      <c r="A176" t="s">
        <v>861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71">
      <selection activeCell="D83" sqref="D83"/>
    </sheetView>
  </sheetViews>
  <sheetFormatPr defaultColWidth="9.140625" defaultRowHeight="12.75"/>
  <cols>
    <col min="1" max="1" width="3.57421875" style="0" bestFit="1" customWidth="1"/>
    <col min="2" max="2" width="43.140625" style="0" bestFit="1" customWidth="1"/>
    <col min="3" max="3" width="4.421875" style="0" bestFit="1" customWidth="1"/>
    <col min="4" max="4" width="4.00390625" style="0" bestFit="1" customWidth="1"/>
  </cols>
  <sheetData>
    <row r="1" spans="2:3" ht="12.75">
      <c r="B1" s="6" t="s">
        <v>812</v>
      </c>
      <c r="C1" s="6"/>
    </row>
    <row r="2" spans="2:3" ht="12.75">
      <c r="B2" s="6"/>
      <c r="C2" s="6"/>
    </row>
    <row r="3" spans="1:4" ht="12.75">
      <c r="A3" t="s">
        <v>0</v>
      </c>
      <c r="B3" t="s">
        <v>2</v>
      </c>
      <c r="C3" t="s">
        <v>375</v>
      </c>
      <c r="D3">
        <v>33</v>
      </c>
    </row>
    <row r="4" spans="1:4" ht="12.75">
      <c r="A4" t="s">
        <v>3</v>
      </c>
      <c r="B4" t="s">
        <v>13</v>
      </c>
      <c r="C4" t="s">
        <v>376</v>
      </c>
      <c r="D4">
        <v>32</v>
      </c>
    </row>
    <row r="5" spans="1:4" ht="12.75">
      <c r="A5" t="s">
        <v>6</v>
      </c>
      <c r="B5" t="s">
        <v>22</v>
      </c>
      <c r="C5" t="s">
        <v>378</v>
      </c>
      <c r="D5">
        <v>25</v>
      </c>
    </row>
    <row r="6" spans="1:4" ht="12.75">
      <c r="A6" t="s">
        <v>8</v>
      </c>
      <c r="B6" t="s">
        <v>47</v>
      </c>
      <c r="C6" t="s">
        <v>377</v>
      </c>
      <c r="D6">
        <v>20</v>
      </c>
    </row>
    <row r="7" spans="1:4" ht="12.75">
      <c r="A7" t="s">
        <v>11</v>
      </c>
      <c r="B7" t="s">
        <v>5</v>
      </c>
      <c r="C7" t="s">
        <v>380</v>
      </c>
      <c r="D7">
        <v>16</v>
      </c>
    </row>
    <row r="8" spans="1:4" ht="12.75">
      <c r="A8" t="s">
        <v>14</v>
      </c>
      <c r="B8" t="s">
        <v>10</v>
      </c>
      <c r="C8" t="s">
        <v>831</v>
      </c>
      <c r="D8">
        <v>16</v>
      </c>
    </row>
    <row r="9" spans="1:4" ht="12.75">
      <c r="A9" t="s">
        <v>17</v>
      </c>
      <c r="B9" t="s">
        <v>38</v>
      </c>
      <c r="C9" t="s">
        <v>831</v>
      </c>
      <c r="D9">
        <v>15</v>
      </c>
    </row>
    <row r="10" spans="1:4" ht="12.75">
      <c r="A10" t="s">
        <v>20</v>
      </c>
      <c r="B10" t="s">
        <v>25</v>
      </c>
      <c r="C10" t="s">
        <v>383</v>
      </c>
      <c r="D10">
        <v>13</v>
      </c>
    </row>
    <row r="11" spans="1:4" ht="12.75">
      <c r="A11" t="s">
        <v>23</v>
      </c>
      <c r="B11" t="s">
        <v>19</v>
      </c>
      <c r="C11" t="s">
        <v>831</v>
      </c>
      <c r="D11">
        <v>11</v>
      </c>
    </row>
    <row r="12" spans="1:4" ht="12.75">
      <c r="A12" t="s">
        <v>26</v>
      </c>
      <c r="B12" t="s">
        <v>62</v>
      </c>
      <c r="C12" t="s">
        <v>379</v>
      </c>
      <c r="D12">
        <v>9</v>
      </c>
    </row>
    <row r="13" spans="1:4" ht="12.75">
      <c r="A13" t="s">
        <v>29</v>
      </c>
      <c r="B13" t="s">
        <v>28</v>
      </c>
      <c r="C13" t="s">
        <v>381</v>
      </c>
      <c r="D13">
        <v>8</v>
      </c>
    </row>
    <row r="14" spans="1:4" ht="12.75">
      <c r="A14" t="s">
        <v>31</v>
      </c>
      <c r="B14" t="s">
        <v>81</v>
      </c>
      <c r="C14" t="s">
        <v>375</v>
      </c>
      <c r="D14">
        <v>8</v>
      </c>
    </row>
    <row r="15" spans="1:4" ht="12.75">
      <c r="A15" t="s">
        <v>34</v>
      </c>
      <c r="B15" t="s">
        <v>96</v>
      </c>
      <c r="C15" t="s">
        <v>379</v>
      </c>
      <c r="D15">
        <v>8</v>
      </c>
    </row>
    <row r="16" spans="1:4" ht="12.75">
      <c r="A16" t="s">
        <v>36</v>
      </c>
      <c r="B16" t="s">
        <v>114</v>
      </c>
      <c r="C16" t="s">
        <v>387</v>
      </c>
      <c r="D16">
        <v>8</v>
      </c>
    </row>
    <row r="17" spans="1:4" ht="12.75">
      <c r="A17" t="s">
        <v>39</v>
      </c>
      <c r="B17" t="s">
        <v>33</v>
      </c>
      <c r="C17" t="s">
        <v>380</v>
      </c>
      <c r="D17">
        <v>7</v>
      </c>
    </row>
    <row r="18" spans="1:4" ht="12.75">
      <c r="A18" t="s">
        <v>42</v>
      </c>
      <c r="B18" t="s">
        <v>131</v>
      </c>
      <c r="C18" t="s">
        <v>376</v>
      </c>
      <c r="D18">
        <v>7</v>
      </c>
    </row>
    <row r="19" spans="1:4" ht="12.75">
      <c r="A19" t="s">
        <v>45</v>
      </c>
      <c r="B19" t="s">
        <v>60</v>
      </c>
      <c r="C19" t="s">
        <v>831</v>
      </c>
      <c r="D19">
        <v>7</v>
      </c>
    </row>
    <row r="20" spans="1:4" ht="12.75">
      <c r="A20" t="s">
        <v>48</v>
      </c>
      <c r="B20" t="s">
        <v>41</v>
      </c>
      <c r="C20" t="s">
        <v>382</v>
      </c>
      <c r="D20">
        <v>6</v>
      </c>
    </row>
    <row r="21" spans="1:4" ht="12.75">
      <c r="A21" t="s">
        <v>51</v>
      </c>
      <c r="B21" t="s">
        <v>44</v>
      </c>
      <c r="C21" t="s">
        <v>381</v>
      </c>
      <c r="D21">
        <v>6</v>
      </c>
    </row>
    <row r="22" spans="1:4" ht="12.75">
      <c r="A22" t="s">
        <v>53</v>
      </c>
      <c r="B22" t="s">
        <v>50</v>
      </c>
      <c r="C22" t="s">
        <v>380</v>
      </c>
      <c r="D22">
        <v>5</v>
      </c>
    </row>
    <row r="23" spans="1:4" ht="12.75">
      <c r="A23" t="s">
        <v>56</v>
      </c>
      <c r="B23" t="s">
        <v>55</v>
      </c>
      <c r="C23" t="s">
        <v>379</v>
      </c>
      <c r="D23">
        <v>5</v>
      </c>
    </row>
    <row r="24" spans="1:4" ht="12.75">
      <c r="A24" t="s">
        <v>58</v>
      </c>
      <c r="B24" t="s">
        <v>69</v>
      </c>
      <c r="C24" t="s">
        <v>385</v>
      </c>
      <c r="D24">
        <v>4</v>
      </c>
    </row>
    <row r="25" spans="1:4" ht="12.75">
      <c r="A25" t="s">
        <v>348</v>
      </c>
      <c r="B25" t="s">
        <v>72</v>
      </c>
      <c r="C25" t="s">
        <v>388</v>
      </c>
      <c r="D25">
        <v>4</v>
      </c>
    </row>
    <row r="26" spans="1:4" ht="12.75">
      <c r="A26" t="s">
        <v>63</v>
      </c>
      <c r="B26" t="s">
        <v>75</v>
      </c>
      <c r="C26" t="s">
        <v>377</v>
      </c>
      <c r="D26">
        <v>4</v>
      </c>
    </row>
    <row r="27" spans="1:4" ht="12.75">
      <c r="A27" t="s">
        <v>65</v>
      </c>
      <c r="B27" t="s">
        <v>134</v>
      </c>
      <c r="C27" t="s">
        <v>377</v>
      </c>
      <c r="D27">
        <v>4</v>
      </c>
    </row>
    <row r="28" spans="1:4" ht="12.75">
      <c r="A28" t="s">
        <v>67</v>
      </c>
      <c r="B28" t="s">
        <v>88</v>
      </c>
      <c r="C28" t="s">
        <v>382</v>
      </c>
      <c r="D28">
        <v>4</v>
      </c>
    </row>
    <row r="29" spans="1:4" ht="12.75">
      <c r="A29" t="s">
        <v>70</v>
      </c>
      <c r="B29" t="s">
        <v>108</v>
      </c>
      <c r="C29" t="s">
        <v>379</v>
      </c>
      <c r="D29">
        <v>4</v>
      </c>
    </row>
    <row r="30" spans="1:4" ht="12.75">
      <c r="A30" t="s">
        <v>73</v>
      </c>
      <c r="B30" t="s">
        <v>123</v>
      </c>
      <c r="C30" t="s">
        <v>386</v>
      </c>
      <c r="D30">
        <v>4</v>
      </c>
    </row>
    <row r="31" spans="1:4" ht="12.75">
      <c r="A31" t="s">
        <v>76</v>
      </c>
      <c r="B31" t="s">
        <v>104</v>
      </c>
      <c r="C31" t="s">
        <v>831</v>
      </c>
      <c r="D31">
        <v>4</v>
      </c>
    </row>
    <row r="32" spans="1:4" ht="12.75">
      <c r="A32" t="s">
        <v>349</v>
      </c>
      <c r="B32" t="s">
        <v>91</v>
      </c>
      <c r="C32" t="s">
        <v>384</v>
      </c>
      <c r="D32">
        <v>4</v>
      </c>
    </row>
    <row r="33" spans="1:4" ht="12.75">
      <c r="A33" t="s">
        <v>79</v>
      </c>
      <c r="B33" t="s">
        <v>175</v>
      </c>
      <c r="C33" t="s">
        <v>378</v>
      </c>
      <c r="D33">
        <v>4</v>
      </c>
    </row>
    <row r="34" spans="1:4" ht="12.75">
      <c r="A34" t="s">
        <v>82</v>
      </c>
      <c r="B34" t="s">
        <v>98</v>
      </c>
      <c r="C34" t="s">
        <v>379</v>
      </c>
      <c r="D34">
        <v>3</v>
      </c>
    </row>
    <row r="35" spans="1:4" ht="12.75">
      <c r="A35" t="s">
        <v>84</v>
      </c>
      <c r="B35" t="s">
        <v>102</v>
      </c>
      <c r="C35" t="s">
        <v>381</v>
      </c>
      <c r="D35">
        <v>3</v>
      </c>
    </row>
    <row r="36" spans="1:4" ht="12.75">
      <c r="A36" t="s">
        <v>86</v>
      </c>
      <c r="B36" t="s">
        <v>186</v>
      </c>
      <c r="C36" t="s">
        <v>387</v>
      </c>
      <c r="D36">
        <v>3</v>
      </c>
    </row>
    <row r="37" spans="1:4" ht="12.75">
      <c r="A37" t="s">
        <v>89</v>
      </c>
      <c r="B37" t="s">
        <v>198</v>
      </c>
      <c r="C37" t="s">
        <v>831</v>
      </c>
      <c r="D37">
        <v>3</v>
      </c>
    </row>
    <row r="38" spans="1:4" ht="12.75">
      <c r="A38" t="s">
        <v>92</v>
      </c>
      <c r="B38" t="s">
        <v>126</v>
      </c>
      <c r="C38" t="s">
        <v>382</v>
      </c>
      <c r="D38">
        <v>3</v>
      </c>
    </row>
    <row r="39" spans="1:4" ht="12.75">
      <c r="A39" t="s">
        <v>94</v>
      </c>
      <c r="B39" t="s">
        <v>205</v>
      </c>
      <c r="C39" t="s">
        <v>378</v>
      </c>
      <c r="D39">
        <v>3</v>
      </c>
    </row>
    <row r="40" spans="1:4" ht="12.75">
      <c r="A40" t="s">
        <v>350</v>
      </c>
      <c r="B40" t="s">
        <v>191</v>
      </c>
      <c r="C40" t="s">
        <v>384</v>
      </c>
      <c r="D40">
        <v>3</v>
      </c>
    </row>
    <row r="41" spans="1:4" ht="12.75">
      <c r="A41" t="s">
        <v>99</v>
      </c>
      <c r="B41" t="s">
        <v>119</v>
      </c>
      <c r="C41" t="s">
        <v>377</v>
      </c>
      <c r="D41">
        <v>2</v>
      </c>
    </row>
    <row r="42" spans="1:4" ht="12.75">
      <c r="A42" t="s">
        <v>351</v>
      </c>
      <c r="B42" t="s">
        <v>140</v>
      </c>
      <c r="C42" t="s">
        <v>379</v>
      </c>
      <c r="D42">
        <v>2</v>
      </c>
    </row>
    <row r="43" spans="1:4" ht="12.75">
      <c r="A43" t="s">
        <v>352</v>
      </c>
      <c r="B43" t="s">
        <v>143</v>
      </c>
      <c r="C43" t="s">
        <v>385</v>
      </c>
      <c r="D43">
        <v>2</v>
      </c>
    </row>
    <row r="44" spans="1:4" ht="12.75">
      <c r="A44" t="s">
        <v>105</v>
      </c>
      <c r="B44" t="s">
        <v>147</v>
      </c>
      <c r="C44" t="s">
        <v>385</v>
      </c>
      <c r="D44">
        <v>2</v>
      </c>
    </row>
    <row r="45" spans="1:4" ht="12.75">
      <c r="A45" t="s">
        <v>353</v>
      </c>
      <c r="B45" t="s">
        <v>159</v>
      </c>
      <c r="C45" t="s">
        <v>382</v>
      </c>
      <c r="D45">
        <v>2</v>
      </c>
    </row>
    <row r="46" spans="1:4" ht="12.75">
      <c r="A46" t="s">
        <v>109</v>
      </c>
      <c r="B46" t="s">
        <v>162</v>
      </c>
      <c r="C46" t="s">
        <v>385</v>
      </c>
      <c r="D46">
        <v>2</v>
      </c>
    </row>
    <row r="47" spans="1:4" ht="12.75">
      <c r="A47" t="s">
        <v>112</v>
      </c>
      <c r="B47" t="s">
        <v>167</v>
      </c>
      <c r="C47" t="s">
        <v>388</v>
      </c>
      <c r="D47">
        <v>2</v>
      </c>
    </row>
    <row r="48" spans="1:4" ht="12.75">
      <c r="A48" t="s">
        <v>115</v>
      </c>
      <c r="B48" t="s">
        <v>171</v>
      </c>
      <c r="C48" t="s">
        <v>386</v>
      </c>
      <c r="D48">
        <v>2</v>
      </c>
    </row>
    <row r="49" spans="1:4" ht="12.75">
      <c r="A49" t="s">
        <v>117</v>
      </c>
      <c r="B49" t="s">
        <v>177</v>
      </c>
      <c r="C49" t="s">
        <v>384</v>
      </c>
      <c r="D49">
        <v>2</v>
      </c>
    </row>
    <row r="50" spans="1:4" ht="12.75">
      <c r="A50" t="s">
        <v>354</v>
      </c>
      <c r="B50" t="s">
        <v>180</v>
      </c>
      <c r="C50" t="s">
        <v>382</v>
      </c>
      <c r="D50">
        <v>2</v>
      </c>
    </row>
    <row r="51" spans="1:4" ht="12.75">
      <c r="A51" t="s">
        <v>121</v>
      </c>
      <c r="B51" t="s">
        <v>111</v>
      </c>
      <c r="C51" t="s">
        <v>386</v>
      </c>
      <c r="D51">
        <v>2</v>
      </c>
    </row>
    <row r="52" spans="1:4" ht="12.75">
      <c r="A52" t="s">
        <v>355</v>
      </c>
      <c r="B52" t="s">
        <v>145</v>
      </c>
      <c r="C52" t="s">
        <v>386</v>
      </c>
      <c r="D52">
        <v>2</v>
      </c>
    </row>
    <row r="53" spans="1:4" ht="12.75">
      <c r="A53" t="s">
        <v>356</v>
      </c>
      <c r="B53" t="s">
        <v>189</v>
      </c>
      <c r="C53" t="s">
        <v>375</v>
      </c>
      <c r="D53">
        <v>2</v>
      </c>
    </row>
    <row r="54" spans="1:4" ht="12.75">
      <c r="A54" t="s">
        <v>357</v>
      </c>
      <c r="B54" t="s">
        <v>154</v>
      </c>
      <c r="C54" t="s">
        <v>377</v>
      </c>
      <c r="D54">
        <v>2</v>
      </c>
    </row>
    <row r="55" spans="1:4" ht="12.75">
      <c r="A55" t="s">
        <v>128</v>
      </c>
      <c r="B55" t="s">
        <v>213</v>
      </c>
      <c r="C55" t="s">
        <v>378</v>
      </c>
      <c r="D55">
        <v>2</v>
      </c>
    </row>
    <row r="56" spans="1:4" ht="12.75">
      <c r="A56" t="s">
        <v>358</v>
      </c>
      <c r="B56" t="s">
        <v>232</v>
      </c>
      <c r="C56" t="s">
        <v>384</v>
      </c>
      <c r="D56">
        <v>2</v>
      </c>
    </row>
    <row r="57" spans="1:4" ht="12.75">
      <c r="A57" t="s">
        <v>359</v>
      </c>
      <c r="B57" t="s">
        <v>256</v>
      </c>
      <c r="C57" t="s">
        <v>384</v>
      </c>
      <c r="D57">
        <v>2</v>
      </c>
    </row>
    <row r="58" spans="1:4" ht="12.75">
      <c r="A58" t="s">
        <v>360</v>
      </c>
      <c r="B58" t="s">
        <v>228</v>
      </c>
      <c r="C58" t="s">
        <v>377</v>
      </c>
      <c r="D58">
        <v>2</v>
      </c>
    </row>
    <row r="59" spans="1:4" ht="12.75">
      <c r="A59" t="s">
        <v>135</v>
      </c>
      <c r="B59" t="s">
        <v>184</v>
      </c>
      <c r="C59" t="s">
        <v>383</v>
      </c>
      <c r="D59">
        <v>1</v>
      </c>
    </row>
    <row r="60" spans="1:4" ht="12.75">
      <c r="A60" t="s">
        <v>361</v>
      </c>
      <c r="B60" t="s">
        <v>210</v>
      </c>
      <c r="C60" t="s">
        <v>389</v>
      </c>
      <c r="D60">
        <v>1</v>
      </c>
    </row>
    <row r="61" spans="1:4" ht="12.75">
      <c r="A61" t="s">
        <v>362</v>
      </c>
      <c r="B61" t="s">
        <v>218</v>
      </c>
      <c r="C61" t="s">
        <v>385</v>
      </c>
      <c r="D61">
        <v>1</v>
      </c>
    </row>
    <row r="62" spans="1:4" ht="12.75">
      <c r="A62" t="s">
        <v>363</v>
      </c>
      <c r="B62" t="s">
        <v>222</v>
      </c>
      <c r="C62" t="s">
        <v>385</v>
      </c>
      <c r="D62">
        <v>1</v>
      </c>
    </row>
    <row r="63" spans="1:4" ht="12.75">
      <c r="A63" t="s">
        <v>141</v>
      </c>
      <c r="B63" t="s">
        <v>224</v>
      </c>
      <c r="C63" t="s">
        <v>378</v>
      </c>
      <c r="D63">
        <v>1</v>
      </c>
    </row>
    <row r="64" spans="1:4" ht="12.75">
      <c r="A64" t="s">
        <v>405</v>
      </c>
      <c r="B64" t="s">
        <v>230</v>
      </c>
      <c r="C64" t="s">
        <v>831</v>
      </c>
      <c r="D64">
        <v>1</v>
      </c>
    </row>
    <row r="65" spans="1:4" ht="12.75">
      <c r="A65" t="s">
        <v>364</v>
      </c>
      <c r="B65" t="s">
        <v>240</v>
      </c>
      <c r="C65" t="s">
        <v>386</v>
      </c>
      <c r="D65">
        <v>1</v>
      </c>
    </row>
    <row r="66" spans="1:4" ht="12.75">
      <c r="A66" t="s">
        <v>365</v>
      </c>
      <c r="B66" t="s">
        <v>248</v>
      </c>
      <c r="C66" t="s">
        <v>380</v>
      </c>
      <c r="D66">
        <v>1</v>
      </c>
    </row>
    <row r="67" spans="1:4" ht="12.75">
      <c r="A67" t="s">
        <v>149</v>
      </c>
      <c r="B67" t="s">
        <v>259</v>
      </c>
      <c r="C67" t="s">
        <v>377</v>
      </c>
      <c r="D67">
        <v>1</v>
      </c>
    </row>
    <row r="68" spans="1:4" ht="12.75">
      <c r="A68" t="s">
        <v>366</v>
      </c>
      <c r="B68" t="s">
        <v>275</v>
      </c>
      <c r="C68" t="s">
        <v>377</v>
      </c>
      <c r="D68">
        <v>1</v>
      </c>
    </row>
    <row r="69" spans="1:4" ht="12.75">
      <c r="A69" t="s">
        <v>152</v>
      </c>
      <c r="B69" t="s">
        <v>202</v>
      </c>
      <c r="C69" t="s">
        <v>376</v>
      </c>
      <c r="D69">
        <v>1</v>
      </c>
    </row>
    <row r="70" spans="1:4" ht="12.75">
      <c r="A70" t="s">
        <v>367</v>
      </c>
      <c r="B70" t="s">
        <v>292</v>
      </c>
      <c r="C70" t="s">
        <v>377</v>
      </c>
      <c r="D70">
        <v>0</v>
      </c>
    </row>
    <row r="71" spans="1:4" ht="12.75">
      <c r="A71" t="s">
        <v>156</v>
      </c>
      <c r="B71" t="s">
        <v>295</v>
      </c>
      <c r="C71" t="s">
        <v>378</v>
      </c>
      <c r="D71">
        <v>0</v>
      </c>
    </row>
    <row r="72" spans="1:4" ht="12.75">
      <c r="A72" t="s">
        <v>368</v>
      </c>
      <c r="B72" t="s">
        <v>298</v>
      </c>
      <c r="C72" t="s">
        <v>388</v>
      </c>
      <c r="D72">
        <v>0</v>
      </c>
    </row>
    <row r="73" spans="1:4" ht="12.75">
      <c r="A73" t="s">
        <v>160</v>
      </c>
      <c r="B73" t="s">
        <v>306</v>
      </c>
      <c r="C73" t="s">
        <v>385</v>
      </c>
      <c r="D73">
        <v>0</v>
      </c>
    </row>
    <row r="74" spans="1:4" ht="12.75">
      <c r="A74" t="s">
        <v>369</v>
      </c>
      <c r="B74" t="s">
        <v>315</v>
      </c>
      <c r="C74" t="s">
        <v>378</v>
      </c>
      <c r="D74">
        <v>0</v>
      </c>
    </row>
    <row r="75" spans="1:4" ht="12.75">
      <c r="A75" t="s">
        <v>165</v>
      </c>
      <c r="B75" t="s">
        <v>319</v>
      </c>
      <c r="C75" t="s">
        <v>378</v>
      </c>
      <c r="D75">
        <v>0</v>
      </c>
    </row>
    <row r="76" spans="1:4" ht="12.75">
      <c r="A76" t="s">
        <v>370</v>
      </c>
      <c r="B76" t="s">
        <v>323</v>
      </c>
      <c r="C76" t="s">
        <v>389</v>
      </c>
      <c r="D76">
        <v>0</v>
      </c>
    </row>
    <row r="77" spans="1:4" ht="12.75">
      <c r="A77" t="s">
        <v>169</v>
      </c>
      <c r="B77" t="s">
        <v>326</v>
      </c>
      <c r="C77" t="s">
        <v>386</v>
      </c>
      <c r="D77">
        <v>0</v>
      </c>
    </row>
    <row r="78" spans="1:4" ht="12.75">
      <c r="A78" t="s">
        <v>371</v>
      </c>
      <c r="B78" t="s">
        <v>339</v>
      </c>
      <c r="C78" t="s">
        <v>388</v>
      </c>
      <c r="D78">
        <v>0</v>
      </c>
    </row>
    <row r="79" spans="1:4" ht="12.75">
      <c r="A79" t="s">
        <v>173</v>
      </c>
      <c r="B79" t="s">
        <v>311</v>
      </c>
      <c r="C79" t="s">
        <v>379</v>
      </c>
      <c r="D79">
        <v>0</v>
      </c>
    </row>
    <row r="80" spans="1:4" ht="12.75">
      <c r="A80" t="s">
        <v>372</v>
      </c>
      <c r="B80" t="s">
        <v>301</v>
      </c>
      <c r="C80" t="s">
        <v>384</v>
      </c>
      <c r="D80">
        <v>0</v>
      </c>
    </row>
    <row r="81" ht="12.75">
      <c r="D81" s="13">
        <f>SUM(D3:D80)</f>
        <v>373</v>
      </c>
    </row>
    <row r="82" ht="12.75">
      <c r="D82">
        <v>375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2"/>
  <sheetViews>
    <sheetView tabSelected="1" workbookViewId="0" topLeftCell="A281">
      <selection activeCell="H307" sqref="H307"/>
    </sheetView>
  </sheetViews>
  <sheetFormatPr defaultColWidth="9.140625" defaultRowHeight="12.75"/>
  <cols>
    <col min="1" max="1" width="5.140625" style="0" bestFit="1" customWidth="1"/>
    <col min="2" max="2" width="5.7109375" style="0" customWidth="1"/>
    <col min="3" max="3" width="22.421875" style="0" customWidth="1"/>
    <col min="4" max="4" width="4.8515625" style="0" bestFit="1" customWidth="1"/>
    <col min="5" max="5" width="30.421875" style="0" bestFit="1" customWidth="1"/>
    <col min="6" max="6" width="4.421875" style="0" customWidth="1"/>
    <col min="7" max="10" width="5.421875" style="0" bestFit="1" customWidth="1"/>
  </cols>
  <sheetData>
    <row r="1" spans="3:10" ht="20.25">
      <c r="C1" s="8" t="s">
        <v>878</v>
      </c>
      <c r="G1" s="7"/>
      <c r="H1" s="7"/>
      <c r="I1" s="7"/>
      <c r="J1" s="7"/>
    </row>
    <row r="2" spans="1:10" s="9" customFormat="1" ht="12.75">
      <c r="A2" s="9" t="s">
        <v>832</v>
      </c>
      <c r="B2" s="9" t="s">
        <v>833</v>
      </c>
      <c r="C2" s="9" t="s">
        <v>834</v>
      </c>
      <c r="D2" s="9" t="s">
        <v>835</v>
      </c>
      <c r="E2" s="9" t="s">
        <v>837</v>
      </c>
      <c r="F2" s="9" t="s">
        <v>838</v>
      </c>
      <c r="G2" s="7" t="s">
        <v>887</v>
      </c>
      <c r="H2" s="7"/>
      <c r="I2" s="7"/>
      <c r="J2" s="7"/>
    </row>
    <row r="3" spans="1:10" s="9" customFormat="1" ht="12.75">
      <c r="A3" s="9">
        <v>1</v>
      </c>
      <c r="B3" s="9" t="s">
        <v>848</v>
      </c>
      <c r="C3" s="9" t="s">
        <v>474</v>
      </c>
      <c r="D3" s="9" t="s">
        <v>374</v>
      </c>
      <c r="E3" s="9" t="s">
        <v>38</v>
      </c>
      <c r="F3" s="9" t="s">
        <v>862</v>
      </c>
      <c r="G3" s="7">
        <v>6</v>
      </c>
      <c r="H3" s="7"/>
      <c r="I3" s="7"/>
      <c r="J3" s="7"/>
    </row>
    <row r="4" spans="1:10" s="9" customFormat="1" ht="12.75">
      <c r="A4" s="9">
        <v>2</v>
      </c>
      <c r="B4" s="9" t="s">
        <v>845</v>
      </c>
      <c r="C4" s="9" t="s">
        <v>478</v>
      </c>
      <c r="D4" s="9" t="s">
        <v>378</v>
      </c>
      <c r="E4" s="9" t="s">
        <v>22</v>
      </c>
      <c r="F4" s="9" t="s">
        <v>862</v>
      </c>
      <c r="G4" s="7">
        <v>5</v>
      </c>
      <c r="H4" s="7"/>
      <c r="I4" s="7"/>
      <c r="J4" s="7"/>
    </row>
    <row r="5" spans="1:10" s="9" customFormat="1" ht="12.75">
      <c r="A5" s="9">
        <v>3</v>
      </c>
      <c r="B5" s="9" t="s">
        <v>845</v>
      </c>
      <c r="C5" s="9" t="s">
        <v>484</v>
      </c>
      <c r="D5" s="9" t="s">
        <v>389</v>
      </c>
      <c r="E5" s="9" t="s">
        <v>323</v>
      </c>
      <c r="F5" s="9" t="s">
        <v>862</v>
      </c>
      <c r="G5" s="7">
        <v>4</v>
      </c>
      <c r="H5" s="7"/>
      <c r="I5" s="7"/>
      <c r="J5" s="7"/>
    </row>
    <row r="6" spans="1:10" s="9" customFormat="1" ht="12.75">
      <c r="A6" s="9">
        <v>4</v>
      </c>
      <c r="B6" s="9" t="s">
        <v>845</v>
      </c>
      <c r="C6" s="9" t="s">
        <v>485</v>
      </c>
      <c r="D6" s="9" t="s">
        <v>378</v>
      </c>
      <c r="E6" s="9" t="s">
        <v>22</v>
      </c>
      <c r="F6" s="9" t="s">
        <v>844</v>
      </c>
      <c r="G6" s="7">
        <v>4</v>
      </c>
      <c r="H6" s="7"/>
      <c r="I6" s="7"/>
      <c r="J6" s="7"/>
    </row>
    <row r="7" spans="1:10" s="9" customFormat="1" ht="12.75">
      <c r="A7" s="9">
        <v>5</v>
      </c>
      <c r="B7" s="9" t="s">
        <v>845</v>
      </c>
      <c r="C7" s="9" t="s">
        <v>492</v>
      </c>
      <c r="D7" s="9" t="s">
        <v>382</v>
      </c>
      <c r="E7" s="9" t="s">
        <v>404</v>
      </c>
      <c r="F7" s="9" t="s">
        <v>844</v>
      </c>
      <c r="G7" s="7">
        <v>3</v>
      </c>
      <c r="H7" s="7"/>
      <c r="I7" s="7"/>
      <c r="J7" s="7"/>
    </row>
    <row r="8" spans="1:10" s="9" customFormat="1" ht="12.75">
      <c r="A8" s="9">
        <v>6</v>
      </c>
      <c r="B8" s="9" t="s">
        <v>845</v>
      </c>
      <c r="C8" s="9" t="s">
        <v>493</v>
      </c>
      <c r="D8" s="9" t="s">
        <v>386</v>
      </c>
      <c r="E8" s="9" t="s">
        <v>399</v>
      </c>
      <c r="F8" s="9" t="s">
        <v>844</v>
      </c>
      <c r="G8" s="7">
        <v>3</v>
      </c>
      <c r="H8" s="7"/>
      <c r="I8" s="7"/>
      <c r="J8" s="7"/>
    </row>
    <row r="9" spans="1:10" s="9" customFormat="1" ht="12.75">
      <c r="A9" s="9">
        <v>7</v>
      </c>
      <c r="B9" s="9" t="s">
        <v>845</v>
      </c>
      <c r="C9" s="9" t="s">
        <v>494</v>
      </c>
      <c r="D9" s="9" t="s">
        <v>380</v>
      </c>
      <c r="E9" s="9" t="s">
        <v>248</v>
      </c>
      <c r="F9" s="9" t="s">
        <v>844</v>
      </c>
      <c r="G9" s="7">
        <v>3</v>
      </c>
      <c r="H9" s="7"/>
      <c r="I9" s="7"/>
      <c r="J9" s="7"/>
    </row>
    <row r="10" spans="1:10" s="9" customFormat="1" ht="12.75">
      <c r="A10" s="9">
        <v>8</v>
      </c>
      <c r="B10" s="9" t="s">
        <v>845</v>
      </c>
      <c r="C10" s="9" t="s">
        <v>495</v>
      </c>
      <c r="D10" s="9" t="s">
        <v>377</v>
      </c>
      <c r="E10" s="9" t="s">
        <v>401</v>
      </c>
      <c r="F10" s="9" t="s">
        <v>844</v>
      </c>
      <c r="G10" s="7">
        <v>3</v>
      </c>
      <c r="H10" s="7"/>
      <c r="I10" s="7"/>
      <c r="J10" s="7"/>
    </row>
    <row r="11" spans="1:10" s="9" customFormat="1" ht="12.75">
      <c r="A11" s="9">
        <v>9</v>
      </c>
      <c r="B11" s="9" t="s">
        <v>845</v>
      </c>
      <c r="C11" s="9" t="s">
        <v>504</v>
      </c>
      <c r="D11" s="9" t="s">
        <v>378</v>
      </c>
      <c r="E11" s="9" t="s">
        <v>205</v>
      </c>
      <c r="F11" s="9" t="s">
        <v>844</v>
      </c>
      <c r="G11" s="7">
        <v>2</v>
      </c>
      <c r="H11" s="7"/>
      <c r="I11" s="7"/>
      <c r="J11" s="7"/>
    </row>
    <row r="12" spans="1:10" s="9" customFormat="1" ht="12.75">
      <c r="A12" s="9">
        <v>10</v>
      </c>
      <c r="B12" s="9" t="s">
        <v>845</v>
      </c>
      <c r="C12" s="9" t="s">
        <v>505</v>
      </c>
      <c r="D12" s="9" t="s">
        <v>378</v>
      </c>
      <c r="E12" s="9" t="s">
        <v>506</v>
      </c>
      <c r="F12" s="9" t="s">
        <v>844</v>
      </c>
      <c r="G12" s="7">
        <v>2</v>
      </c>
      <c r="H12" s="7"/>
      <c r="I12" s="7"/>
      <c r="J12" s="7"/>
    </row>
    <row r="13" spans="1:10" s="9" customFormat="1" ht="12.75">
      <c r="A13" s="9">
        <v>11</v>
      </c>
      <c r="B13" s="9" t="s">
        <v>845</v>
      </c>
      <c r="C13" s="9" t="s">
        <v>507</v>
      </c>
      <c r="D13" s="9" t="s">
        <v>375</v>
      </c>
      <c r="E13" s="9" t="s">
        <v>2</v>
      </c>
      <c r="F13" s="9" t="s">
        <v>844</v>
      </c>
      <c r="G13" s="7">
        <v>2</v>
      </c>
      <c r="H13" s="7"/>
      <c r="I13" s="7"/>
      <c r="J13" s="7"/>
    </row>
    <row r="14" spans="1:10" s="9" customFormat="1" ht="12.75">
      <c r="A14" s="9">
        <v>12</v>
      </c>
      <c r="B14" s="9" t="s">
        <v>848</v>
      </c>
      <c r="C14" s="9" t="s">
        <v>508</v>
      </c>
      <c r="D14" s="9" t="s">
        <v>383</v>
      </c>
      <c r="E14" s="9" t="s">
        <v>25</v>
      </c>
      <c r="F14" s="9" t="s">
        <v>844</v>
      </c>
      <c r="G14" s="7">
        <v>2</v>
      </c>
      <c r="H14" s="7"/>
      <c r="I14" s="7"/>
      <c r="J14" s="7"/>
    </row>
    <row r="15" spans="1:10" s="9" customFormat="1" ht="12.75">
      <c r="A15" s="9">
        <v>13</v>
      </c>
      <c r="B15" s="9" t="s">
        <v>845</v>
      </c>
      <c r="C15" s="9" t="s">
        <v>510</v>
      </c>
      <c r="D15" s="9" t="s">
        <v>387</v>
      </c>
      <c r="E15" s="9" t="s">
        <v>114</v>
      </c>
      <c r="F15" s="9" t="s">
        <v>844</v>
      </c>
      <c r="G15" s="7">
        <v>2</v>
      </c>
      <c r="H15" s="7"/>
      <c r="I15" s="7"/>
      <c r="J15" s="7"/>
    </row>
    <row r="16" spans="1:10" s="9" customFormat="1" ht="12.75">
      <c r="A16" s="9">
        <v>14</v>
      </c>
      <c r="B16" s="9" t="s">
        <v>845</v>
      </c>
      <c r="C16" s="9" t="s">
        <v>515</v>
      </c>
      <c r="D16" s="9" t="s">
        <v>382</v>
      </c>
      <c r="E16" s="9" t="s">
        <v>398</v>
      </c>
      <c r="F16" s="9" t="s">
        <v>846</v>
      </c>
      <c r="G16" s="7">
        <v>2</v>
      </c>
      <c r="H16" s="7"/>
      <c r="I16" s="7"/>
      <c r="J16" s="7"/>
    </row>
    <row r="17" spans="1:10" s="9" customFormat="1" ht="12.75">
      <c r="A17" s="9">
        <v>15</v>
      </c>
      <c r="B17" s="9" t="s">
        <v>845</v>
      </c>
      <c r="C17" s="9" t="s">
        <v>519</v>
      </c>
      <c r="D17" s="9" t="s">
        <v>376</v>
      </c>
      <c r="E17" s="9" t="s">
        <v>13</v>
      </c>
      <c r="F17" s="9" t="s">
        <v>846</v>
      </c>
      <c r="G17" s="7">
        <v>2</v>
      </c>
      <c r="H17" s="7"/>
      <c r="I17" s="7"/>
      <c r="J17" s="7"/>
    </row>
    <row r="18" spans="1:10" s="9" customFormat="1" ht="12.75">
      <c r="A18" s="9">
        <v>16</v>
      </c>
      <c r="B18" s="9" t="s">
        <v>841</v>
      </c>
      <c r="C18" s="9" t="s">
        <v>523</v>
      </c>
      <c r="D18" s="9" t="s">
        <v>384</v>
      </c>
      <c r="E18" s="9" t="s">
        <v>191</v>
      </c>
      <c r="F18" s="9" t="s">
        <v>846</v>
      </c>
      <c r="G18" s="7">
        <v>2</v>
      </c>
      <c r="H18" s="7"/>
      <c r="I18" s="7"/>
      <c r="J18" s="7"/>
    </row>
    <row r="19" spans="1:10" s="9" customFormat="1" ht="12.75">
      <c r="A19" s="9">
        <v>17</v>
      </c>
      <c r="B19" s="9" t="s">
        <v>848</v>
      </c>
      <c r="C19" s="9" t="s">
        <v>527</v>
      </c>
      <c r="D19" s="9" t="s">
        <v>379</v>
      </c>
      <c r="E19" s="9" t="s">
        <v>108</v>
      </c>
      <c r="F19" s="9" t="s">
        <v>846</v>
      </c>
      <c r="G19" s="7">
        <v>2</v>
      </c>
      <c r="H19" s="7"/>
      <c r="I19" s="7"/>
      <c r="J19" s="7"/>
    </row>
    <row r="20" spans="1:10" s="9" customFormat="1" ht="12.75">
      <c r="A20" s="9">
        <v>18</v>
      </c>
      <c r="B20" s="9" t="s">
        <v>850</v>
      </c>
      <c r="C20" s="9" t="s">
        <v>529</v>
      </c>
      <c r="D20" s="9" t="s">
        <v>383</v>
      </c>
      <c r="E20" s="9" t="s">
        <v>406</v>
      </c>
      <c r="F20" s="9" t="s">
        <v>846</v>
      </c>
      <c r="G20" s="7">
        <v>2</v>
      </c>
      <c r="H20" s="7"/>
      <c r="I20" s="7"/>
      <c r="J20" s="7"/>
    </row>
    <row r="21" spans="1:10" s="9" customFormat="1" ht="12.75">
      <c r="A21" s="9">
        <v>19</v>
      </c>
      <c r="B21" s="9" t="s">
        <v>845</v>
      </c>
      <c r="C21" s="9" t="s">
        <v>531</v>
      </c>
      <c r="D21" s="9" t="s">
        <v>383</v>
      </c>
      <c r="E21" s="9" t="s">
        <v>184</v>
      </c>
      <c r="F21" s="9" t="s">
        <v>846</v>
      </c>
      <c r="G21" s="7">
        <v>2</v>
      </c>
      <c r="H21" s="7"/>
      <c r="I21" s="7"/>
      <c r="J21" s="7"/>
    </row>
    <row r="22" spans="1:10" s="9" customFormat="1" ht="12.75">
      <c r="A22" s="9">
        <v>20</v>
      </c>
      <c r="B22" s="9" t="s">
        <v>845</v>
      </c>
      <c r="C22" s="9" t="s">
        <v>533</v>
      </c>
      <c r="D22" s="9" t="s">
        <v>379</v>
      </c>
      <c r="E22" s="9" t="s">
        <v>108</v>
      </c>
      <c r="F22" s="9" t="s">
        <v>846</v>
      </c>
      <c r="G22" s="7">
        <v>2</v>
      </c>
      <c r="H22" s="7"/>
      <c r="I22" s="7"/>
      <c r="J22" s="7"/>
    </row>
    <row r="23" spans="1:10" s="9" customFormat="1" ht="12.75">
      <c r="A23" s="9">
        <v>21</v>
      </c>
      <c r="B23" s="9" t="s">
        <v>845</v>
      </c>
      <c r="C23" s="9" t="s">
        <v>535</v>
      </c>
      <c r="D23" s="9" t="s">
        <v>384</v>
      </c>
      <c r="E23" s="9" t="s">
        <v>191</v>
      </c>
      <c r="F23" s="9" t="s">
        <v>846</v>
      </c>
      <c r="G23" s="7">
        <v>2</v>
      </c>
      <c r="H23" s="7"/>
      <c r="I23" s="7"/>
      <c r="J23" s="7"/>
    </row>
    <row r="24" spans="1:10" s="9" customFormat="1" ht="12.75">
      <c r="A24" s="9">
        <v>22</v>
      </c>
      <c r="B24" s="9" t="s">
        <v>845</v>
      </c>
      <c r="C24" s="9" t="s">
        <v>537</v>
      </c>
      <c r="D24" s="9" t="s">
        <v>375</v>
      </c>
      <c r="E24" s="9" t="s">
        <v>81</v>
      </c>
      <c r="F24" s="9" t="s">
        <v>847</v>
      </c>
      <c r="G24" s="7">
        <v>2</v>
      </c>
      <c r="H24" s="7"/>
      <c r="I24" s="7"/>
      <c r="J24" s="7"/>
    </row>
    <row r="25" spans="1:10" s="9" customFormat="1" ht="12.75">
      <c r="A25" s="9">
        <v>23</v>
      </c>
      <c r="B25" s="9" t="s">
        <v>845</v>
      </c>
      <c r="C25" s="9" t="s">
        <v>539</v>
      </c>
      <c r="D25" s="9" t="s">
        <v>375</v>
      </c>
      <c r="E25" s="9" t="s">
        <v>189</v>
      </c>
      <c r="F25" s="9" t="s">
        <v>847</v>
      </c>
      <c r="G25" s="7">
        <v>2</v>
      </c>
      <c r="H25" s="7"/>
      <c r="I25" s="7"/>
      <c r="J25" s="7"/>
    </row>
    <row r="26" spans="1:10" s="9" customFormat="1" ht="12.75">
      <c r="A26" s="9">
        <v>24</v>
      </c>
      <c r="B26" s="9" t="s">
        <v>845</v>
      </c>
      <c r="C26" s="9" t="s">
        <v>541</v>
      </c>
      <c r="D26" s="9" t="s">
        <v>387</v>
      </c>
      <c r="E26" s="9" t="s">
        <v>114</v>
      </c>
      <c r="F26" s="9" t="s">
        <v>847</v>
      </c>
      <c r="G26" s="7">
        <v>2</v>
      </c>
      <c r="H26" s="7"/>
      <c r="I26" s="7"/>
      <c r="J26" s="7"/>
    </row>
    <row r="27" spans="1:10" s="9" customFormat="1" ht="12.75">
      <c r="A27" s="9">
        <v>25</v>
      </c>
      <c r="B27" s="9" t="s">
        <v>850</v>
      </c>
      <c r="C27" s="9" t="s">
        <v>568</v>
      </c>
      <c r="D27" s="9" t="s">
        <v>374</v>
      </c>
      <c r="E27" s="9" t="s">
        <v>409</v>
      </c>
      <c r="F27" s="9" t="s">
        <v>847</v>
      </c>
      <c r="G27" s="7">
        <v>1</v>
      </c>
      <c r="H27" s="7"/>
      <c r="I27" s="7"/>
      <c r="J27" s="7"/>
    </row>
    <row r="28" spans="1:10" s="9" customFormat="1" ht="12.75">
      <c r="A28" s="9">
        <v>26</v>
      </c>
      <c r="B28" s="9" t="s">
        <v>845</v>
      </c>
      <c r="C28" s="9" t="s">
        <v>572</v>
      </c>
      <c r="D28" s="9" t="s">
        <v>382</v>
      </c>
      <c r="E28" s="9" t="s">
        <v>88</v>
      </c>
      <c r="F28" s="9" t="s">
        <v>847</v>
      </c>
      <c r="G28" s="7">
        <v>1</v>
      </c>
      <c r="H28" s="7"/>
      <c r="I28" s="7"/>
      <c r="J28" s="7"/>
    </row>
    <row r="29" spans="1:10" s="9" customFormat="1" ht="12.75">
      <c r="A29" s="9">
        <v>27</v>
      </c>
      <c r="B29" s="9" t="s">
        <v>845</v>
      </c>
      <c r="C29" s="9" t="s">
        <v>580</v>
      </c>
      <c r="D29" s="9" t="s">
        <v>389</v>
      </c>
      <c r="E29" s="9" t="s">
        <v>400</v>
      </c>
      <c r="F29" s="9" t="s">
        <v>847</v>
      </c>
      <c r="G29" s="7">
        <v>1</v>
      </c>
      <c r="H29" s="7"/>
      <c r="I29" s="7"/>
      <c r="J29" s="7"/>
    </row>
    <row r="30" spans="1:10" s="9" customFormat="1" ht="12.75">
      <c r="A30" s="9">
        <v>28</v>
      </c>
      <c r="B30" s="9" t="s">
        <v>845</v>
      </c>
      <c r="C30" s="9" t="s">
        <v>576</v>
      </c>
      <c r="D30" s="9" t="s">
        <v>384</v>
      </c>
      <c r="E30" s="9" t="s">
        <v>191</v>
      </c>
      <c r="F30" s="9" t="s">
        <v>847</v>
      </c>
      <c r="G30" s="7">
        <v>1</v>
      </c>
      <c r="H30" s="7"/>
      <c r="I30" s="7"/>
      <c r="J30" s="7"/>
    </row>
    <row r="31" spans="1:10" s="9" customFormat="1" ht="12.75">
      <c r="A31" s="9">
        <v>29</v>
      </c>
      <c r="B31" s="9" t="s">
        <v>845</v>
      </c>
      <c r="C31" s="9" t="s">
        <v>584</v>
      </c>
      <c r="D31" s="9" t="s">
        <v>374</v>
      </c>
      <c r="E31" s="9" t="s">
        <v>409</v>
      </c>
      <c r="F31" s="9" t="s">
        <v>847</v>
      </c>
      <c r="G31" s="7">
        <v>1</v>
      </c>
      <c r="H31" s="7"/>
      <c r="I31" s="7"/>
      <c r="J31" s="7"/>
    </row>
    <row r="32" spans="1:10" s="9" customFormat="1" ht="12.75">
      <c r="A32" s="9">
        <v>30</v>
      </c>
      <c r="B32" s="9" t="s">
        <v>845</v>
      </c>
      <c r="C32" s="9" t="s">
        <v>588</v>
      </c>
      <c r="D32" s="9" t="s">
        <v>376</v>
      </c>
      <c r="E32" s="9" t="s">
        <v>131</v>
      </c>
      <c r="F32" s="9" t="s">
        <v>847</v>
      </c>
      <c r="G32" s="7">
        <v>1</v>
      </c>
      <c r="H32" s="7"/>
      <c r="I32" s="7"/>
      <c r="J32" s="7"/>
    </row>
    <row r="33" spans="1:10" s="9" customFormat="1" ht="12.75">
      <c r="A33" s="9">
        <v>31</v>
      </c>
      <c r="B33" s="9" t="s">
        <v>845</v>
      </c>
      <c r="C33" s="9" t="s">
        <v>592</v>
      </c>
      <c r="D33" s="9" t="s">
        <v>386</v>
      </c>
      <c r="E33" s="9" t="s">
        <v>111</v>
      </c>
      <c r="F33" s="9" t="s">
        <v>847</v>
      </c>
      <c r="G33" s="7">
        <v>1</v>
      </c>
      <c r="H33" s="7"/>
      <c r="I33" s="7"/>
      <c r="J33" s="7"/>
    </row>
    <row r="34" spans="1:10" s="9" customFormat="1" ht="12.75">
      <c r="A34" s="9">
        <v>32</v>
      </c>
      <c r="B34" s="9" t="s">
        <v>845</v>
      </c>
      <c r="C34" s="9" t="s">
        <v>596</v>
      </c>
      <c r="D34" s="9" t="s">
        <v>374</v>
      </c>
      <c r="E34" s="9" t="s">
        <v>38</v>
      </c>
      <c r="F34" s="9" t="s">
        <v>847</v>
      </c>
      <c r="G34" s="7">
        <v>1</v>
      </c>
      <c r="H34" s="7"/>
      <c r="I34" s="7"/>
      <c r="J34" s="7"/>
    </row>
    <row r="35" spans="1:10" s="9" customFormat="1" ht="12.75">
      <c r="A35" s="9">
        <v>33</v>
      </c>
      <c r="B35" s="9" t="s">
        <v>845</v>
      </c>
      <c r="C35" s="9" t="s">
        <v>600</v>
      </c>
      <c r="D35" s="9" t="s">
        <v>380</v>
      </c>
      <c r="E35" s="9" t="s">
        <v>50</v>
      </c>
      <c r="F35" s="9" t="s">
        <v>847</v>
      </c>
      <c r="G35" s="7">
        <v>1</v>
      </c>
      <c r="H35" s="7"/>
      <c r="I35" s="7"/>
      <c r="J35" s="7"/>
    </row>
    <row r="36" spans="1:10" s="9" customFormat="1" ht="12.75">
      <c r="A36" s="9">
        <v>34</v>
      </c>
      <c r="B36" s="9" t="s">
        <v>845</v>
      </c>
      <c r="C36" s="9" t="s">
        <v>603</v>
      </c>
      <c r="D36" s="9" t="s">
        <v>385</v>
      </c>
      <c r="E36" s="9" t="s">
        <v>147</v>
      </c>
      <c r="F36" s="9" t="s">
        <v>847</v>
      </c>
      <c r="G36" s="7">
        <v>1</v>
      </c>
      <c r="H36" s="7"/>
      <c r="I36" s="7"/>
      <c r="J36" s="7"/>
    </row>
    <row r="37" spans="1:10" s="9" customFormat="1" ht="12.75">
      <c r="A37" s="9">
        <v>35</v>
      </c>
      <c r="B37" s="9" t="s">
        <v>845</v>
      </c>
      <c r="C37" s="9" t="s">
        <v>606</v>
      </c>
      <c r="D37" s="9" t="s">
        <v>386</v>
      </c>
      <c r="E37" s="9" t="s">
        <v>123</v>
      </c>
      <c r="F37" s="9" t="s">
        <v>847</v>
      </c>
      <c r="G37" s="7">
        <v>1</v>
      </c>
      <c r="H37" s="7"/>
      <c r="I37" s="7"/>
      <c r="J37" s="7"/>
    </row>
    <row r="38" spans="1:10" s="9" customFormat="1" ht="12.75">
      <c r="A38" s="9">
        <v>36</v>
      </c>
      <c r="B38" s="9" t="s">
        <v>845</v>
      </c>
      <c r="C38" s="9" t="s">
        <v>609</v>
      </c>
      <c r="D38" s="9" t="s">
        <v>385</v>
      </c>
      <c r="E38" s="9" t="s">
        <v>147</v>
      </c>
      <c r="F38" s="9" t="s">
        <v>849</v>
      </c>
      <c r="G38" s="7">
        <v>1</v>
      </c>
      <c r="H38" s="7"/>
      <c r="I38" s="7"/>
      <c r="J38" s="7"/>
    </row>
    <row r="39" spans="1:10" s="9" customFormat="1" ht="12.75">
      <c r="A39" s="9">
        <v>37</v>
      </c>
      <c r="B39" s="9" t="s">
        <v>845</v>
      </c>
      <c r="C39" s="9" t="s">
        <v>612</v>
      </c>
      <c r="D39" s="9" t="s">
        <v>376</v>
      </c>
      <c r="E39" s="9" t="s">
        <v>131</v>
      </c>
      <c r="F39" s="9" t="s">
        <v>849</v>
      </c>
      <c r="G39" s="7">
        <v>1</v>
      </c>
      <c r="H39" s="7"/>
      <c r="I39" s="7"/>
      <c r="J39" s="7"/>
    </row>
    <row r="40" spans="1:10" s="9" customFormat="1" ht="12.75">
      <c r="A40" s="9">
        <v>38</v>
      </c>
      <c r="B40" s="9" t="s">
        <v>845</v>
      </c>
      <c r="C40" s="9" t="s">
        <v>615</v>
      </c>
      <c r="D40" s="9" t="s">
        <v>389</v>
      </c>
      <c r="E40" s="9" t="s">
        <v>418</v>
      </c>
      <c r="F40" s="9" t="s">
        <v>849</v>
      </c>
      <c r="G40" s="7">
        <v>1</v>
      </c>
      <c r="H40" s="7"/>
      <c r="I40" s="7"/>
      <c r="J40" s="7"/>
    </row>
    <row r="41" spans="1:10" s="9" customFormat="1" ht="12.75">
      <c r="A41" s="9">
        <v>39</v>
      </c>
      <c r="B41" s="9" t="s">
        <v>845</v>
      </c>
      <c r="C41" s="9" t="s">
        <v>618</v>
      </c>
      <c r="D41" s="9" t="s">
        <v>386</v>
      </c>
      <c r="E41" s="9" t="s">
        <v>123</v>
      </c>
      <c r="F41" s="9" t="s">
        <v>849</v>
      </c>
      <c r="G41" s="7">
        <v>1</v>
      </c>
      <c r="H41" s="7"/>
      <c r="I41" s="7"/>
      <c r="J41" s="7"/>
    </row>
    <row r="42" spans="1:10" s="9" customFormat="1" ht="12.75">
      <c r="A42" s="9">
        <v>40</v>
      </c>
      <c r="B42" s="9" t="s">
        <v>845</v>
      </c>
      <c r="C42" s="9" t="s">
        <v>621</v>
      </c>
      <c r="D42" s="9" t="s">
        <v>387</v>
      </c>
      <c r="E42" s="9" t="s">
        <v>420</v>
      </c>
      <c r="F42" s="9" t="s">
        <v>849</v>
      </c>
      <c r="G42" s="7">
        <v>1</v>
      </c>
      <c r="H42" s="7"/>
      <c r="I42" s="7"/>
      <c r="J42" s="7"/>
    </row>
    <row r="43" spans="1:10" s="9" customFormat="1" ht="12.75">
      <c r="A43" s="9">
        <v>41</v>
      </c>
      <c r="B43" s="9" t="s">
        <v>845</v>
      </c>
      <c r="C43" s="9" t="s">
        <v>647</v>
      </c>
      <c r="D43" s="9" t="s">
        <v>374</v>
      </c>
      <c r="E43" s="9" t="s">
        <v>60</v>
      </c>
      <c r="F43" s="9" t="s">
        <v>849</v>
      </c>
      <c r="G43" s="7">
        <f>SUM(G3:G42)</f>
        <v>79</v>
      </c>
      <c r="H43" s="7"/>
      <c r="I43" s="7"/>
      <c r="J43" s="7"/>
    </row>
    <row r="44" spans="1:6" s="9" customFormat="1" ht="12.75">
      <c r="A44" s="9">
        <v>42</v>
      </c>
      <c r="B44" s="9" t="s">
        <v>850</v>
      </c>
      <c r="C44" s="9" t="s">
        <v>651</v>
      </c>
      <c r="D44" s="9" t="s">
        <v>378</v>
      </c>
      <c r="E44" s="9" t="s">
        <v>434</v>
      </c>
      <c r="F44" s="9" t="s">
        <v>849</v>
      </c>
    </row>
    <row r="45" spans="1:6" s="9" customFormat="1" ht="12.75">
      <c r="A45" s="9">
        <v>43</v>
      </c>
      <c r="B45" s="9" t="s">
        <v>845</v>
      </c>
      <c r="C45" s="9" t="s">
        <v>655</v>
      </c>
      <c r="D45" s="9" t="s">
        <v>388</v>
      </c>
      <c r="E45" s="9" t="s">
        <v>298</v>
      </c>
      <c r="F45" s="9" t="s">
        <v>849</v>
      </c>
    </row>
    <row r="46" spans="1:6" s="9" customFormat="1" ht="12.75">
      <c r="A46" s="9">
        <v>44</v>
      </c>
      <c r="B46" s="9" t="s">
        <v>845</v>
      </c>
      <c r="C46" s="9" t="s">
        <v>659</v>
      </c>
      <c r="D46" s="9" t="s">
        <v>382</v>
      </c>
      <c r="E46" s="9" t="s">
        <v>88</v>
      </c>
      <c r="F46" s="9" t="s">
        <v>849</v>
      </c>
    </row>
    <row r="47" spans="1:6" s="9" customFormat="1" ht="12.75">
      <c r="A47" s="9">
        <v>45</v>
      </c>
      <c r="B47" s="9" t="s">
        <v>845</v>
      </c>
      <c r="C47" s="9" t="s">
        <v>663</v>
      </c>
      <c r="D47" s="9" t="s">
        <v>376</v>
      </c>
      <c r="E47" s="9" t="s">
        <v>13</v>
      </c>
      <c r="F47" s="9" t="s">
        <v>849</v>
      </c>
    </row>
    <row r="48" spans="1:6" s="9" customFormat="1" ht="12.75">
      <c r="A48" s="9">
        <v>46</v>
      </c>
      <c r="B48" s="9" t="s">
        <v>845</v>
      </c>
      <c r="C48" s="9" t="s">
        <v>667</v>
      </c>
      <c r="D48" s="9" t="s">
        <v>386</v>
      </c>
      <c r="E48" s="9" t="s">
        <v>123</v>
      </c>
      <c r="F48" s="9" t="s">
        <v>849</v>
      </c>
    </row>
    <row r="49" spans="1:6" s="9" customFormat="1" ht="12.75">
      <c r="A49" s="9">
        <v>47</v>
      </c>
      <c r="B49" s="9" t="s">
        <v>845</v>
      </c>
      <c r="C49" s="9" t="s">
        <v>671</v>
      </c>
      <c r="D49" s="9" t="s">
        <v>386</v>
      </c>
      <c r="E49" s="9" t="s">
        <v>171</v>
      </c>
      <c r="F49" s="9" t="s">
        <v>849</v>
      </c>
    </row>
    <row r="50" spans="1:6" s="9" customFormat="1" ht="12.75">
      <c r="A50" s="9">
        <v>48</v>
      </c>
      <c r="B50" s="9" t="s">
        <v>845</v>
      </c>
      <c r="C50" s="9" t="s">
        <v>675</v>
      </c>
      <c r="D50" s="9" t="s">
        <v>376</v>
      </c>
      <c r="E50" s="9" t="s">
        <v>13</v>
      </c>
      <c r="F50" s="9" t="s">
        <v>849</v>
      </c>
    </row>
    <row r="51" spans="1:6" s="9" customFormat="1" ht="12.75">
      <c r="A51" s="9">
        <v>49</v>
      </c>
      <c r="B51" s="9" t="s">
        <v>845</v>
      </c>
      <c r="C51" s="9" t="s">
        <v>679</v>
      </c>
      <c r="D51" s="9" t="s">
        <v>378</v>
      </c>
      <c r="E51" s="9" t="s">
        <v>319</v>
      </c>
      <c r="F51" s="9" t="s">
        <v>849</v>
      </c>
    </row>
    <row r="52" spans="1:6" s="9" customFormat="1" ht="12.75">
      <c r="A52" s="9">
        <v>50</v>
      </c>
      <c r="B52" s="9" t="s">
        <v>865</v>
      </c>
      <c r="C52" s="9" t="s">
        <v>684</v>
      </c>
      <c r="D52" s="9" t="s">
        <v>386</v>
      </c>
      <c r="E52" s="9" t="s">
        <v>111</v>
      </c>
      <c r="F52" s="9" t="s">
        <v>849</v>
      </c>
    </row>
    <row r="53" spans="1:6" s="9" customFormat="1" ht="12.75">
      <c r="A53" s="9">
        <v>51</v>
      </c>
      <c r="B53" s="9" t="s">
        <v>845</v>
      </c>
      <c r="C53" s="9" t="s">
        <v>687</v>
      </c>
      <c r="D53" s="9" t="s">
        <v>386</v>
      </c>
      <c r="E53" s="9" t="s">
        <v>111</v>
      </c>
      <c r="F53" s="9" t="s">
        <v>851</v>
      </c>
    </row>
    <row r="54" spans="1:6" s="9" customFormat="1" ht="12.75">
      <c r="A54" s="9">
        <v>52</v>
      </c>
      <c r="B54" s="9" t="s">
        <v>845</v>
      </c>
      <c r="C54" s="9" t="s">
        <v>691</v>
      </c>
      <c r="D54" s="9" t="s">
        <v>382</v>
      </c>
      <c r="E54" s="9" t="s">
        <v>88</v>
      </c>
      <c r="F54" s="9" t="s">
        <v>851</v>
      </c>
    </row>
    <row r="55" spans="1:6" s="9" customFormat="1" ht="12.75">
      <c r="A55" s="9">
        <v>53</v>
      </c>
      <c r="B55" s="9" t="s">
        <v>850</v>
      </c>
      <c r="C55" s="9" t="s">
        <v>694</v>
      </c>
      <c r="D55" s="9" t="s">
        <v>374</v>
      </c>
      <c r="E55" s="9" t="s">
        <v>19</v>
      </c>
      <c r="F55" s="9" t="s">
        <v>851</v>
      </c>
    </row>
    <row r="56" spans="1:6" s="9" customFormat="1" ht="12.75">
      <c r="A56" s="9">
        <v>54</v>
      </c>
      <c r="B56" s="9" t="s">
        <v>850</v>
      </c>
      <c r="C56" s="9" t="s">
        <v>697</v>
      </c>
      <c r="D56" s="9" t="s">
        <v>386</v>
      </c>
      <c r="E56" s="9" t="s">
        <v>111</v>
      </c>
      <c r="F56" s="9" t="s">
        <v>851</v>
      </c>
    </row>
    <row r="57" spans="1:6" s="9" customFormat="1" ht="12.75">
      <c r="A57" s="9">
        <v>55</v>
      </c>
      <c r="B57" s="9" t="s">
        <v>845</v>
      </c>
      <c r="C57" s="9" t="s">
        <v>700</v>
      </c>
      <c r="D57" s="9" t="s">
        <v>374</v>
      </c>
      <c r="E57" s="9" t="s">
        <v>10</v>
      </c>
      <c r="F57" s="9" t="s">
        <v>851</v>
      </c>
    </row>
    <row r="58" spans="1:6" s="9" customFormat="1" ht="12.75">
      <c r="A58" s="9">
        <v>56</v>
      </c>
      <c r="B58" s="9" t="s">
        <v>850</v>
      </c>
      <c r="C58" s="9" t="s">
        <v>703</v>
      </c>
      <c r="D58" s="9" t="s">
        <v>383</v>
      </c>
      <c r="E58" s="9" t="s">
        <v>450</v>
      </c>
      <c r="F58" s="9" t="s">
        <v>851</v>
      </c>
    </row>
    <row r="59" spans="1:6" s="9" customFormat="1" ht="12.75">
      <c r="A59" s="9">
        <v>57</v>
      </c>
      <c r="B59" s="9" t="s">
        <v>845</v>
      </c>
      <c r="C59" s="9" t="s">
        <v>706</v>
      </c>
      <c r="D59" s="9" t="s">
        <v>378</v>
      </c>
      <c r="E59" s="9" t="s">
        <v>205</v>
      </c>
      <c r="F59" s="9" t="s">
        <v>851</v>
      </c>
    </row>
    <row r="60" spans="1:6" s="9" customFormat="1" ht="12.75">
      <c r="A60" s="9">
        <v>58</v>
      </c>
      <c r="B60" s="9" t="s">
        <v>845</v>
      </c>
      <c r="C60" s="9" t="s">
        <v>709</v>
      </c>
      <c r="D60" s="9" t="s">
        <v>386</v>
      </c>
      <c r="E60" s="9" t="s">
        <v>123</v>
      </c>
      <c r="F60" s="9" t="s">
        <v>851</v>
      </c>
    </row>
    <row r="61" spans="1:6" s="9" customFormat="1" ht="12.75">
      <c r="A61" s="9">
        <v>59</v>
      </c>
      <c r="B61" s="9" t="s">
        <v>850</v>
      </c>
      <c r="C61" s="9" t="s">
        <v>712</v>
      </c>
      <c r="D61" s="9" t="s">
        <v>378</v>
      </c>
      <c r="E61" s="9" t="s">
        <v>205</v>
      </c>
      <c r="F61" s="9" t="s">
        <v>851</v>
      </c>
    </row>
    <row r="62" spans="1:6" s="9" customFormat="1" ht="12.75">
      <c r="A62" s="9">
        <v>60</v>
      </c>
      <c r="B62" s="9" t="s">
        <v>845</v>
      </c>
      <c r="C62" s="9" t="s">
        <v>715</v>
      </c>
      <c r="D62" s="9" t="s">
        <v>382</v>
      </c>
      <c r="E62" s="9" t="s">
        <v>404</v>
      </c>
      <c r="F62" s="9" t="s">
        <v>851</v>
      </c>
    </row>
    <row r="63" spans="1:6" s="9" customFormat="1" ht="12.75">
      <c r="A63" s="9">
        <v>61</v>
      </c>
      <c r="B63" s="9" t="s">
        <v>850</v>
      </c>
      <c r="C63" s="9" t="s">
        <v>718</v>
      </c>
      <c r="D63" s="9" t="s">
        <v>382</v>
      </c>
      <c r="E63" s="9" t="s">
        <v>126</v>
      </c>
      <c r="F63" s="9" t="s">
        <v>851</v>
      </c>
    </row>
    <row r="64" spans="1:6" s="9" customFormat="1" ht="12.75">
      <c r="A64" s="9">
        <v>62</v>
      </c>
      <c r="B64" s="9" t="s">
        <v>850</v>
      </c>
      <c r="C64" s="9" t="s">
        <v>721</v>
      </c>
      <c r="D64" s="9" t="s">
        <v>384</v>
      </c>
      <c r="E64" s="9" t="s">
        <v>191</v>
      </c>
      <c r="F64" s="9" t="s">
        <v>851</v>
      </c>
    </row>
    <row r="65" spans="1:6" s="9" customFormat="1" ht="12.75">
      <c r="A65" s="9">
        <v>63</v>
      </c>
      <c r="C65" s="9" t="s">
        <v>724</v>
      </c>
      <c r="D65" s="9" t="s">
        <v>378</v>
      </c>
      <c r="E65" s="9" t="s">
        <v>440</v>
      </c>
      <c r="F65" s="9" t="s">
        <v>851</v>
      </c>
    </row>
    <row r="66" spans="1:6" s="9" customFormat="1" ht="12.75">
      <c r="A66" s="9">
        <v>64</v>
      </c>
      <c r="B66" s="9" t="s">
        <v>845</v>
      </c>
      <c r="C66" s="9" t="s">
        <v>727</v>
      </c>
      <c r="D66" s="9" t="s">
        <v>386</v>
      </c>
      <c r="E66" s="9" t="s">
        <v>399</v>
      </c>
      <c r="F66" s="9" t="s">
        <v>851</v>
      </c>
    </row>
    <row r="67" spans="1:6" s="9" customFormat="1" ht="12.75">
      <c r="A67" s="9">
        <v>65</v>
      </c>
      <c r="B67" s="9" t="s">
        <v>850</v>
      </c>
      <c r="C67" s="9" t="s">
        <v>730</v>
      </c>
      <c r="D67" s="9" t="s">
        <v>375</v>
      </c>
      <c r="E67" s="9" t="s">
        <v>2</v>
      </c>
      <c r="F67" s="9" t="s">
        <v>851</v>
      </c>
    </row>
    <row r="68" spans="1:6" s="9" customFormat="1" ht="12.75">
      <c r="A68" s="9">
        <v>66</v>
      </c>
      <c r="B68" s="9" t="s">
        <v>850</v>
      </c>
      <c r="C68" s="9" t="s">
        <v>734</v>
      </c>
      <c r="D68" s="9" t="s">
        <v>388</v>
      </c>
      <c r="E68" s="9" t="s">
        <v>339</v>
      </c>
      <c r="F68" s="9" t="s">
        <v>852</v>
      </c>
    </row>
    <row r="69" spans="1:6" s="9" customFormat="1" ht="12.75">
      <c r="A69" s="9">
        <v>67</v>
      </c>
      <c r="B69" s="9" t="s">
        <v>850</v>
      </c>
      <c r="C69" s="9" t="s">
        <v>737</v>
      </c>
      <c r="D69" s="9" t="s">
        <v>382</v>
      </c>
      <c r="E69" s="9" t="s">
        <v>180</v>
      </c>
      <c r="F69" s="9" t="s">
        <v>852</v>
      </c>
    </row>
    <row r="70" spans="1:6" s="9" customFormat="1" ht="12.75">
      <c r="A70" s="9">
        <v>68</v>
      </c>
      <c r="B70" s="9" t="s">
        <v>850</v>
      </c>
      <c r="C70" s="9" t="s">
        <v>740</v>
      </c>
      <c r="D70" s="9" t="s">
        <v>382</v>
      </c>
      <c r="E70" s="9" t="s">
        <v>404</v>
      </c>
      <c r="F70" s="9" t="s">
        <v>852</v>
      </c>
    </row>
    <row r="71" spans="1:6" s="9" customFormat="1" ht="12.75">
      <c r="A71" s="9">
        <v>69</v>
      </c>
      <c r="B71" s="9" t="s">
        <v>865</v>
      </c>
      <c r="C71" s="9" t="s">
        <v>743</v>
      </c>
      <c r="D71" s="9" t="s">
        <v>378</v>
      </c>
      <c r="E71" s="9" t="s">
        <v>175</v>
      </c>
      <c r="F71" s="9" t="s">
        <v>852</v>
      </c>
    </row>
    <row r="72" spans="1:6" s="9" customFormat="1" ht="12.75">
      <c r="A72" s="9">
        <v>70</v>
      </c>
      <c r="B72" s="9" t="s">
        <v>850</v>
      </c>
      <c r="C72" s="9" t="s">
        <v>746</v>
      </c>
      <c r="D72" s="9" t="s">
        <v>375</v>
      </c>
      <c r="E72" s="9" t="s">
        <v>81</v>
      </c>
      <c r="F72" s="9" t="s">
        <v>852</v>
      </c>
    </row>
    <row r="73" spans="1:6" s="9" customFormat="1" ht="12.75">
      <c r="A73" s="9">
        <v>71</v>
      </c>
      <c r="B73" s="9" t="s">
        <v>850</v>
      </c>
      <c r="C73" s="9" t="s">
        <v>749</v>
      </c>
      <c r="D73" s="9" t="s">
        <v>388</v>
      </c>
      <c r="E73" s="9" t="s">
        <v>339</v>
      </c>
      <c r="F73" s="9" t="s">
        <v>852</v>
      </c>
    </row>
    <row r="74" spans="1:6" s="9" customFormat="1" ht="12.75">
      <c r="A74" s="9">
        <v>72</v>
      </c>
      <c r="B74" s="9" t="s">
        <v>850</v>
      </c>
      <c r="C74" s="9" t="s">
        <v>752</v>
      </c>
      <c r="D74" s="9" t="s">
        <v>379</v>
      </c>
      <c r="E74" s="9" t="s">
        <v>311</v>
      </c>
      <c r="F74" s="9" t="s">
        <v>852</v>
      </c>
    </row>
    <row r="75" spans="1:6" s="9" customFormat="1" ht="12.75">
      <c r="A75" s="9">
        <v>73</v>
      </c>
      <c r="B75" s="9" t="s">
        <v>845</v>
      </c>
      <c r="C75" s="9" t="s">
        <v>755</v>
      </c>
      <c r="D75" s="9" t="s">
        <v>384</v>
      </c>
      <c r="E75" s="9" t="s">
        <v>91</v>
      </c>
      <c r="F75" s="9" t="s">
        <v>852</v>
      </c>
    </row>
    <row r="76" spans="1:6" s="9" customFormat="1" ht="12.75">
      <c r="A76" s="9">
        <v>74</v>
      </c>
      <c r="B76" s="9" t="s">
        <v>850</v>
      </c>
      <c r="C76" s="9" t="s">
        <v>758</v>
      </c>
      <c r="D76" s="9" t="s">
        <v>379</v>
      </c>
      <c r="E76" s="9" t="s">
        <v>454</v>
      </c>
      <c r="F76" s="9" t="s">
        <v>852</v>
      </c>
    </row>
    <row r="77" spans="1:6" s="9" customFormat="1" ht="12.75">
      <c r="A77" s="9">
        <v>75</v>
      </c>
      <c r="B77" s="9" t="s">
        <v>845</v>
      </c>
      <c r="C77" s="9" t="s">
        <v>761</v>
      </c>
      <c r="D77" s="9" t="s">
        <v>381</v>
      </c>
      <c r="E77" s="9" t="s">
        <v>102</v>
      </c>
      <c r="F77" s="9" t="s">
        <v>852</v>
      </c>
    </row>
    <row r="78" spans="1:6" s="9" customFormat="1" ht="12.75">
      <c r="A78" s="9">
        <v>76</v>
      </c>
      <c r="B78" s="9" t="s">
        <v>845</v>
      </c>
      <c r="C78" s="9" t="s">
        <v>767</v>
      </c>
      <c r="D78" s="9" t="s">
        <v>383</v>
      </c>
      <c r="E78" s="9" t="s">
        <v>25</v>
      </c>
      <c r="F78" s="9" t="s">
        <v>852</v>
      </c>
    </row>
    <row r="79" spans="1:6" s="9" customFormat="1" ht="12.75">
      <c r="A79" s="9">
        <v>77</v>
      </c>
      <c r="B79" s="9" t="s">
        <v>850</v>
      </c>
      <c r="C79" s="9" t="s">
        <v>764</v>
      </c>
      <c r="D79" s="9" t="s">
        <v>382</v>
      </c>
      <c r="E79" s="9" t="s">
        <v>443</v>
      </c>
      <c r="F79" s="9" t="s">
        <v>852</v>
      </c>
    </row>
    <row r="80" spans="1:6" s="9" customFormat="1" ht="12.75">
      <c r="A80" s="9">
        <v>78</v>
      </c>
      <c r="B80" s="9" t="s">
        <v>850</v>
      </c>
      <c r="C80" s="9" t="s">
        <v>770</v>
      </c>
      <c r="D80" s="9" t="s">
        <v>388</v>
      </c>
      <c r="E80" s="9" t="s">
        <v>445</v>
      </c>
      <c r="F80" s="9" t="s">
        <v>852</v>
      </c>
    </row>
    <row r="81" spans="1:6" s="9" customFormat="1" ht="12.75">
      <c r="A81" s="9">
        <v>79</v>
      </c>
      <c r="B81" s="9" t="s">
        <v>865</v>
      </c>
      <c r="C81" s="9" t="s">
        <v>773</v>
      </c>
      <c r="D81" s="9" t="s">
        <v>378</v>
      </c>
      <c r="E81" s="9" t="s">
        <v>457</v>
      </c>
      <c r="F81" s="9" t="s">
        <v>852</v>
      </c>
    </row>
    <row r="82" spans="1:6" s="9" customFormat="1" ht="12.75">
      <c r="A82" s="9">
        <v>80</v>
      </c>
      <c r="B82" s="9" t="s">
        <v>850</v>
      </c>
      <c r="C82" s="9" t="s">
        <v>776</v>
      </c>
      <c r="D82" s="9" t="s">
        <v>388</v>
      </c>
      <c r="E82" s="9" t="s">
        <v>298</v>
      </c>
      <c r="F82" s="9" t="s">
        <v>852</v>
      </c>
    </row>
    <row r="83" spans="1:6" s="9" customFormat="1" ht="12.75">
      <c r="A83" s="9">
        <v>81</v>
      </c>
      <c r="B83" s="9" t="s">
        <v>850</v>
      </c>
      <c r="C83" s="9" t="s">
        <v>779</v>
      </c>
      <c r="D83" s="9" t="s">
        <v>378</v>
      </c>
      <c r="E83" s="9" t="s">
        <v>22</v>
      </c>
      <c r="F83" s="9" t="s">
        <v>852</v>
      </c>
    </row>
    <row r="84" spans="1:6" s="9" customFormat="1" ht="12.75">
      <c r="A84" s="9">
        <v>82</v>
      </c>
      <c r="B84" s="9" t="s">
        <v>865</v>
      </c>
      <c r="C84" s="9" t="s">
        <v>777</v>
      </c>
      <c r="D84" s="9" t="s">
        <v>378</v>
      </c>
      <c r="E84" s="9" t="s">
        <v>458</v>
      </c>
      <c r="F84" s="9" t="s">
        <v>852</v>
      </c>
    </row>
    <row r="85" spans="1:6" s="9" customFormat="1" ht="12.75">
      <c r="A85" s="9">
        <v>83</v>
      </c>
      <c r="B85" s="9" t="s">
        <v>850</v>
      </c>
      <c r="C85" s="9" t="s">
        <v>775</v>
      </c>
      <c r="D85" s="9" t="s">
        <v>388</v>
      </c>
      <c r="E85" s="9" t="s">
        <v>339</v>
      </c>
      <c r="F85" s="9" t="s">
        <v>852</v>
      </c>
    </row>
    <row r="86" spans="1:6" s="9" customFormat="1" ht="12.75">
      <c r="A86" s="9">
        <v>84</v>
      </c>
      <c r="B86" s="9" t="s">
        <v>865</v>
      </c>
      <c r="C86" s="9" t="s">
        <v>778</v>
      </c>
      <c r="D86" s="9" t="s">
        <v>374</v>
      </c>
      <c r="E86" s="9" t="s">
        <v>411</v>
      </c>
      <c r="F86" s="9" t="s">
        <v>852</v>
      </c>
    </row>
    <row r="87" spans="1:6" s="9" customFormat="1" ht="12.75">
      <c r="A87" s="9">
        <v>85</v>
      </c>
      <c r="B87" s="9" t="s">
        <v>850</v>
      </c>
      <c r="C87" s="9" t="s">
        <v>780</v>
      </c>
      <c r="D87" s="9" t="s">
        <v>389</v>
      </c>
      <c r="E87" s="9" t="s">
        <v>400</v>
      </c>
      <c r="F87" s="9" t="s">
        <v>853</v>
      </c>
    </row>
    <row r="88" spans="1:6" s="9" customFormat="1" ht="12.75">
      <c r="A88" s="9">
        <v>86</v>
      </c>
      <c r="B88" s="9" t="s">
        <v>850</v>
      </c>
      <c r="C88" s="9" t="s">
        <v>781</v>
      </c>
      <c r="D88" s="9" t="s">
        <v>374</v>
      </c>
      <c r="E88" s="9" t="s">
        <v>198</v>
      </c>
      <c r="F88" s="9" t="s">
        <v>853</v>
      </c>
    </row>
    <row r="89" spans="1:6" s="9" customFormat="1" ht="12.75">
      <c r="A89" s="9">
        <v>87</v>
      </c>
      <c r="B89" s="9" t="s">
        <v>865</v>
      </c>
      <c r="C89" s="9" t="s">
        <v>782</v>
      </c>
      <c r="D89" s="9" t="s">
        <v>384</v>
      </c>
      <c r="E89" s="9" t="s">
        <v>91</v>
      </c>
      <c r="F89" s="9" t="s">
        <v>853</v>
      </c>
    </row>
    <row r="90" spans="1:6" s="9" customFormat="1" ht="12.75">
      <c r="A90" s="9">
        <v>88</v>
      </c>
      <c r="B90" s="9" t="s">
        <v>865</v>
      </c>
      <c r="C90" s="9" t="s">
        <v>783</v>
      </c>
      <c r="D90" s="9" t="s">
        <v>379</v>
      </c>
      <c r="E90" s="9" t="s">
        <v>311</v>
      </c>
      <c r="F90" s="9" t="s">
        <v>853</v>
      </c>
    </row>
    <row r="91" spans="1:6" s="9" customFormat="1" ht="12.75">
      <c r="A91" s="9">
        <v>89</v>
      </c>
      <c r="B91" s="9" t="s">
        <v>850</v>
      </c>
      <c r="C91" s="9" t="s">
        <v>784</v>
      </c>
      <c r="D91" s="9" t="s">
        <v>382</v>
      </c>
      <c r="E91" s="9" t="s">
        <v>126</v>
      </c>
      <c r="F91" s="9" t="s">
        <v>853</v>
      </c>
    </row>
    <row r="92" spans="1:6" s="9" customFormat="1" ht="12.75">
      <c r="A92" s="9">
        <v>90</v>
      </c>
      <c r="B92" s="9" t="s">
        <v>850</v>
      </c>
      <c r="C92" s="9" t="s">
        <v>785</v>
      </c>
      <c r="D92" s="9" t="s">
        <v>379</v>
      </c>
      <c r="E92" s="9" t="s">
        <v>311</v>
      </c>
      <c r="F92" s="9" t="s">
        <v>853</v>
      </c>
    </row>
    <row r="93" spans="1:6" s="9" customFormat="1" ht="12.75">
      <c r="A93" s="9">
        <v>91</v>
      </c>
      <c r="B93" s="9" t="s">
        <v>850</v>
      </c>
      <c r="C93" s="9" t="s">
        <v>786</v>
      </c>
      <c r="D93" s="9" t="s">
        <v>376</v>
      </c>
      <c r="E93" s="9" t="s">
        <v>131</v>
      </c>
      <c r="F93" s="9" t="s">
        <v>853</v>
      </c>
    </row>
    <row r="94" spans="1:6" s="9" customFormat="1" ht="12.75">
      <c r="A94" s="9">
        <v>92</v>
      </c>
      <c r="B94" s="9" t="s">
        <v>850</v>
      </c>
      <c r="C94" s="9" t="s">
        <v>787</v>
      </c>
      <c r="D94" s="9" t="s">
        <v>384</v>
      </c>
      <c r="E94" s="9" t="s">
        <v>191</v>
      </c>
      <c r="F94" s="9" t="s">
        <v>853</v>
      </c>
    </row>
    <row r="95" spans="1:6" s="9" customFormat="1" ht="12.75">
      <c r="A95" s="9">
        <v>93</v>
      </c>
      <c r="B95" s="9" t="s">
        <v>850</v>
      </c>
      <c r="C95" s="9" t="s">
        <v>788</v>
      </c>
      <c r="D95" s="9" t="s">
        <v>387</v>
      </c>
      <c r="E95" s="9" t="s">
        <v>114</v>
      </c>
      <c r="F95" s="9" t="s">
        <v>853</v>
      </c>
    </row>
    <row r="96" spans="1:6" s="9" customFormat="1" ht="12.75">
      <c r="A96" s="9">
        <v>94</v>
      </c>
      <c r="B96" s="9" t="s">
        <v>865</v>
      </c>
      <c r="C96" s="9" t="s">
        <v>789</v>
      </c>
      <c r="D96" s="9" t="s">
        <v>377</v>
      </c>
      <c r="E96" s="9" t="s">
        <v>447</v>
      </c>
      <c r="F96" s="9" t="s">
        <v>853</v>
      </c>
    </row>
    <row r="97" spans="1:6" s="9" customFormat="1" ht="12.75">
      <c r="A97" s="9">
        <v>95</v>
      </c>
      <c r="B97" s="9" t="s">
        <v>865</v>
      </c>
      <c r="C97" s="9" t="s">
        <v>790</v>
      </c>
      <c r="D97" s="9" t="s">
        <v>378</v>
      </c>
      <c r="E97" s="9" t="s">
        <v>22</v>
      </c>
      <c r="F97" s="9" t="s">
        <v>853</v>
      </c>
    </row>
    <row r="98" spans="1:6" s="9" customFormat="1" ht="12.75">
      <c r="A98" s="9">
        <v>96</v>
      </c>
      <c r="B98" s="9" t="s">
        <v>850</v>
      </c>
      <c r="C98" s="9" t="s">
        <v>791</v>
      </c>
      <c r="D98" s="9" t="s">
        <v>379</v>
      </c>
      <c r="E98" s="9" t="s">
        <v>454</v>
      </c>
      <c r="F98" s="9" t="s">
        <v>853</v>
      </c>
    </row>
    <row r="99" spans="1:6" s="9" customFormat="1" ht="12.75">
      <c r="A99" s="9">
        <v>97</v>
      </c>
      <c r="B99" s="9" t="s">
        <v>850</v>
      </c>
      <c r="C99" s="9" t="s">
        <v>792</v>
      </c>
      <c r="D99" s="9" t="s">
        <v>379</v>
      </c>
      <c r="E99" s="9" t="s">
        <v>62</v>
      </c>
      <c r="F99" s="9" t="s">
        <v>854</v>
      </c>
    </row>
    <row r="100" spans="1:6" s="9" customFormat="1" ht="12.75">
      <c r="A100" s="9">
        <v>98</v>
      </c>
      <c r="B100" s="9" t="s">
        <v>850</v>
      </c>
      <c r="C100" s="9" t="s">
        <v>795</v>
      </c>
      <c r="D100" s="9" t="s">
        <v>384</v>
      </c>
      <c r="E100" s="9" t="s">
        <v>191</v>
      </c>
      <c r="F100" s="9" t="s">
        <v>854</v>
      </c>
    </row>
    <row r="101" spans="1:6" s="9" customFormat="1" ht="12.75">
      <c r="A101" s="9">
        <v>99</v>
      </c>
      <c r="B101" s="9" t="s">
        <v>850</v>
      </c>
      <c r="C101" s="9" t="s">
        <v>793</v>
      </c>
      <c r="D101" s="9" t="s">
        <v>374</v>
      </c>
      <c r="E101" s="9" t="s">
        <v>411</v>
      </c>
      <c r="F101" s="9" t="s">
        <v>854</v>
      </c>
    </row>
    <row r="102" spans="1:6" s="9" customFormat="1" ht="12.75">
      <c r="A102" s="9">
        <v>100</v>
      </c>
      <c r="B102" s="9" t="s">
        <v>850</v>
      </c>
      <c r="C102" s="9" t="s">
        <v>794</v>
      </c>
      <c r="D102" s="9" t="s">
        <v>388</v>
      </c>
      <c r="E102" s="9" t="s">
        <v>339</v>
      </c>
      <c r="F102" s="9" t="s">
        <v>854</v>
      </c>
    </row>
    <row r="103" spans="1:6" s="9" customFormat="1" ht="12.75">
      <c r="A103" s="9">
        <v>101</v>
      </c>
      <c r="B103" s="9" t="s">
        <v>850</v>
      </c>
      <c r="C103" s="9" t="s">
        <v>796</v>
      </c>
      <c r="D103" s="9" t="s">
        <v>376</v>
      </c>
      <c r="E103" s="9" t="s">
        <v>202</v>
      </c>
      <c r="F103" s="9" t="s">
        <v>854</v>
      </c>
    </row>
    <row r="104" spans="1:6" s="9" customFormat="1" ht="12.75">
      <c r="A104" s="9">
        <v>102</v>
      </c>
      <c r="B104" s="9" t="s">
        <v>850</v>
      </c>
      <c r="C104" s="9" t="s">
        <v>797</v>
      </c>
      <c r="D104" s="9" t="s">
        <v>376</v>
      </c>
      <c r="E104" s="9" t="s">
        <v>202</v>
      </c>
      <c r="F104" s="9" t="s">
        <v>854</v>
      </c>
    </row>
    <row r="105" spans="1:6" s="9" customFormat="1" ht="12.75">
      <c r="A105" s="9">
        <v>103</v>
      </c>
      <c r="B105" s="9" t="s">
        <v>850</v>
      </c>
      <c r="C105" s="9" t="s">
        <v>798</v>
      </c>
      <c r="D105" s="9" t="s">
        <v>387</v>
      </c>
      <c r="E105" s="9" t="s">
        <v>114</v>
      </c>
      <c r="F105" s="9" t="s">
        <v>854</v>
      </c>
    </row>
    <row r="106" spans="1:6" s="9" customFormat="1" ht="12.75">
      <c r="A106" s="9">
        <v>104</v>
      </c>
      <c r="C106" s="9" t="s">
        <v>799</v>
      </c>
      <c r="D106" s="9" t="s">
        <v>378</v>
      </c>
      <c r="E106" s="9" t="s">
        <v>175</v>
      </c>
      <c r="F106" s="9" t="s">
        <v>854</v>
      </c>
    </row>
    <row r="107" spans="1:6" s="9" customFormat="1" ht="12.75">
      <c r="A107" s="9">
        <v>105</v>
      </c>
      <c r="B107" s="9" t="s">
        <v>865</v>
      </c>
      <c r="C107" s="9" t="s">
        <v>800</v>
      </c>
      <c r="D107" s="9" t="s">
        <v>382</v>
      </c>
      <c r="E107" s="9" t="s">
        <v>404</v>
      </c>
      <c r="F107" s="9" t="s">
        <v>854</v>
      </c>
    </row>
    <row r="108" spans="1:6" s="9" customFormat="1" ht="12.75">
      <c r="A108" s="9">
        <v>106</v>
      </c>
      <c r="B108" s="9" t="s">
        <v>850</v>
      </c>
      <c r="C108" s="9" t="s">
        <v>801</v>
      </c>
      <c r="D108" s="9" t="s">
        <v>376</v>
      </c>
      <c r="E108" s="9" t="s">
        <v>13</v>
      </c>
      <c r="F108" s="9" t="s">
        <v>854</v>
      </c>
    </row>
    <row r="109" spans="1:6" s="9" customFormat="1" ht="12.75">
      <c r="A109" s="9">
        <v>107</v>
      </c>
      <c r="B109" s="9" t="s">
        <v>865</v>
      </c>
      <c r="C109" s="9" t="s">
        <v>802</v>
      </c>
      <c r="D109" s="9" t="s">
        <v>379</v>
      </c>
      <c r="E109" s="9" t="s">
        <v>311</v>
      </c>
      <c r="F109" s="9" t="s">
        <v>854</v>
      </c>
    </row>
    <row r="110" spans="1:6" s="9" customFormat="1" ht="12.75">
      <c r="A110" s="9">
        <v>108</v>
      </c>
      <c r="B110" s="9" t="s">
        <v>865</v>
      </c>
      <c r="C110" s="9" t="s">
        <v>803</v>
      </c>
      <c r="D110" s="9" t="s">
        <v>378</v>
      </c>
      <c r="E110" s="9" t="s">
        <v>458</v>
      </c>
      <c r="F110" s="9" t="s">
        <v>855</v>
      </c>
    </row>
    <row r="111" spans="1:6" s="9" customFormat="1" ht="12.75">
      <c r="A111" s="9">
        <v>109</v>
      </c>
      <c r="B111" s="9" t="s">
        <v>850</v>
      </c>
      <c r="C111" s="9" t="s">
        <v>804</v>
      </c>
      <c r="D111" s="9" t="s">
        <v>384</v>
      </c>
      <c r="E111" s="9" t="s">
        <v>91</v>
      </c>
      <c r="F111" s="9" t="s">
        <v>855</v>
      </c>
    </row>
    <row r="112" spans="1:6" s="9" customFormat="1" ht="12.75">
      <c r="A112" s="9">
        <v>110</v>
      </c>
      <c r="B112" s="9" t="s">
        <v>879</v>
      </c>
      <c r="C112" s="9" t="s">
        <v>805</v>
      </c>
      <c r="D112" s="9" t="s">
        <v>378</v>
      </c>
      <c r="E112" s="9" t="s">
        <v>457</v>
      </c>
      <c r="F112" s="9" t="s">
        <v>856</v>
      </c>
    </row>
    <row r="113" spans="1:6" s="9" customFormat="1" ht="12.75">
      <c r="A113" s="9">
        <v>111</v>
      </c>
      <c r="B113" s="9" t="s">
        <v>865</v>
      </c>
      <c r="C113" s="9" t="s">
        <v>806</v>
      </c>
      <c r="D113" s="9" t="s">
        <v>377</v>
      </c>
      <c r="E113" s="9" t="s">
        <v>16</v>
      </c>
      <c r="F113" s="9" t="s">
        <v>856</v>
      </c>
    </row>
    <row r="114" spans="1:6" s="9" customFormat="1" ht="12.75">
      <c r="A114" s="9">
        <v>112</v>
      </c>
      <c r="B114" s="9" t="s">
        <v>850</v>
      </c>
      <c r="C114" s="9" t="s">
        <v>807</v>
      </c>
      <c r="D114" s="9" t="s">
        <v>388</v>
      </c>
      <c r="E114" s="9" t="s">
        <v>339</v>
      </c>
      <c r="F114" s="9" t="s">
        <v>856</v>
      </c>
    </row>
    <row r="115" spans="1:6" s="9" customFormat="1" ht="12.75">
      <c r="A115" s="9">
        <v>113</v>
      </c>
      <c r="B115" s="9" t="s">
        <v>865</v>
      </c>
      <c r="C115" s="9" t="s">
        <v>808</v>
      </c>
      <c r="D115" s="9" t="s">
        <v>384</v>
      </c>
      <c r="E115" s="9" t="s">
        <v>191</v>
      </c>
      <c r="F115" s="9" t="s">
        <v>856</v>
      </c>
    </row>
    <row r="116" spans="1:6" s="9" customFormat="1" ht="12.75">
      <c r="A116" s="9">
        <v>114</v>
      </c>
      <c r="B116" s="9" t="s">
        <v>850</v>
      </c>
      <c r="C116" s="9" t="s">
        <v>809</v>
      </c>
      <c r="D116" s="9" t="s">
        <v>385</v>
      </c>
      <c r="E116" s="9" t="s">
        <v>448</v>
      </c>
      <c r="F116" s="9" t="s">
        <v>856</v>
      </c>
    </row>
    <row r="117" spans="1:6" s="9" customFormat="1" ht="12.75">
      <c r="A117" s="9">
        <v>115</v>
      </c>
      <c r="B117" s="9" t="s">
        <v>865</v>
      </c>
      <c r="C117" s="9" t="s">
        <v>810</v>
      </c>
      <c r="D117" s="9" t="s">
        <v>378</v>
      </c>
      <c r="E117" s="9" t="s">
        <v>459</v>
      </c>
      <c r="F117" s="9" t="s">
        <v>866</v>
      </c>
    </row>
    <row r="118" spans="1:6" s="9" customFormat="1" ht="12.75">
      <c r="A118" s="9">
        <v>116</v>
      </c>
      <c r="B118" s="9" t="s">
        <v>865</v>
      </c>
      <c r="C118" s="9" t="s">
        <v>811</v>
      </c>
      <c r="D118" s="9" t="s">
        <v>374</v>
      </c>
      <c r="E118" s="9" t="s">
        <v>19</v>
      </c>
      <c r="F118" s="9" t="s">
        <v>880</v>
      </c>
    </row>
    <row r="119" s="9" customFormat="1" ht="20.25">
      <c r="C119" s="8" t="s">
        <v>881</v>
      </c>
    </row>
    <row r="120" spans="1:7" s="9" customFormat="1" ht="12.75">
      <c r="A120" s="9" t="s">
        <v>832</v>
      </c>
      <c r="B120" s="9" t="s">
        <v>833</v>
      </c>
      <c r="C120" s="9" t="s">
        <v>834</v>
      </c>
      <c r="D120" s="9" t="s">
        <v>835</v>
      </c>
      <c r="E120" s="9" t="s">
        <v>837</v>
      </c>
      <c r="F120" s="9" t="s">
        <v>838</v>
      </c>
      <c r="G120" s="7" t="s">
        <v>888</v>
      </c>
    </row>
    <row r="121" spans="1:7" s="9" customFormat="1" ht="12.75">
      <c r="A121" s="9">
        <v>1</v>
      </c>
      <c r="B121" s="9" t="s">
        <v>863</v>
      </c>
      <c r="C121" s="9" t="s">
        <v>466</v>
      </c>
      <c r="D121" s="9" t="s">
        <v>376</v>
      </c>
      <c r="E121" s="9" t="s">
        <v>131</v>
      </c>
      <c r="F121" s="9" t="s">
        <v>862</v>
      </c>
      <c r="G121" s="7">
        <v>9</v>
      </c>
    </row>
    <row r="122" spans="1:7" s="9" customFormat="1" ht="12.75">
      <c r="A122" s="9">
        <v>2</v>
      </c>
      <c r="B122" s="9" t="s">
        <v>843</v>
      </c>
      <c r="C122" s="9" t="s">
        <v>471</v>
      </c>
      <c r="D122" s="9" t="s">
        <v>380</v>
      </c>
      <c r="E122" s="9" t="s">
        <v>394</v>
      </c>
      <c r="F122" s="9" t="s">
        <v>842</v>
      </c>
      <c r="G122" s="7">
        <v>7</v>
      </c>
    </row>
    <row r="123" spans="1:7" s="9" customFormat="1" ht="12.75">
      <c r="A123" s="9">
        <v>3</v>
      </c>
      <c r="B123" s="9" t="s">
        <v>841</v>
      </c>
      <c r="C123" s="9" t="s">
        <v>475</v>
      </c>
      <c r="D123" s="9" t="s">
        <v>378</v>
      </c>
      <c r="E123" s="9" t="s">
        <v>22</v>
      </c>
      <c r="F123" s="9" t="s">
        <v>842</v>
      </c>
      <c r="G123" s="7">
        <v>6</v>
      </c>
    </row>
    <row r="124" spans="1:7" s="9" customFormat="1" ht="12.75">
      <c r="A124" s="9">
        <v>4</v>
      </c>
      <c r="B124" s="9" t="s">
        <v>841</v>
      </c>
      <c r="C124" s="9" t="s">
        <v>479</v>
      </c>
      <c r="D124" s="9" t="s">
        <v>382</v>
      </c>
      <c r="E124" s="9" t="s">
        <v>396</v>
      </c>
      <c r="F124" s="9" t="s">
        <v>842</v>
      </c>
      <c r="G124" s="7">
        <v>5</v>
      </c>
    </row>
    <row r="125" spans="1:7" s="9" customFormat="1" ht="12.75">
      <c r="A125" s="9">
        <v>5</v>
      </c>
      <c r="B125" s="9" t="s">
        <v>841</v>
      </c>
      <c r="C125" s="9" t="s">
        <v>480</v>
      </c>
      <c r="D125" s="9" t="s">
        <v>385</v>
      </c>
      <c r="E125" s="9" t="s">
        <v>69</v>
      </c>
      <c r="F125" s="9" t="s">
        <v>844</v>
      </c>
      <c r="G125" s="7">
        <v>5</v>
      </c>
    </row>
    <row r="126" spans="1:7" s="9" customFormat="1" ht="12.75">
      <c r="A126" s="9">
        <v>6</v>
      </c>
      <c r="B126" s="9" t="s">
        <v>841</v>
      </c>
      <c r="C126" s="9" t="s">
        <v>486</v>
      </c>
      <c r="D126" s="9" t="s">
        <v>389</v>
      </c>
      <c r="E126" s="9" t="s">
        <v>210</v>
      </c>
      <c r="F126" s="9" t="s">
        <v>844</v>
      </c>
      <c r="G126" s="7">
        <v>4</v>
      </c>
    </row>
    <row r="127" spans="1:7" s="9" customFormat="1" ht="12.75">
      <c r="A127" s="9">
        <v>7</v>
      </c>
      <c r="B127" s="9" t="s">
        <v>841</v>
      </c>
      <c r="C127" s="9" t="s">
        <v>487</v>
      </c>
      <c r="D127" s="9" t="s">
        <v>378</v>
      </c>
      <c r="E127" s="9" t="s">
        <v>22</v>
      </c>
      <c r="F127" s="9" t="s">
        <v>844</v>
      </c>
      <c r="G127" s="7">
        <v>4</v>
      </c>
    </row>
    <row r="128" spans="1:7" s="9" customFormat="1" ht="12.75">
      <c r="A128" s="9">
        <v>8</v>
      </c>
      <c r="B128" s="9" t="s">
        <v>848</v>
      </c>
      <c r="C128" s="9" t="s">
        <v>488</v>
      </c>
      <c r="D128" s="9" t="s">
        <v>374</v>
      </c>
      <c r="E128" s="9" t="s">
        <v>10</v>
      </c>
      <c r="F128" s="9" t="s">
        <v>846</v>
      </c>
      <c r="G128" s="7">
        <v>4</v>
      </c>
    </row>
    <row r="129" spans="1:7" s="9" customFormat="1" ht="12.75">
      <c r="A129" s="9">
        <v>9</v>
      </c>
      <c r="B129" s="9" t="s">
        <v>841</v>
      </c>
      <c r="C129" s="9" t="s">
        <v>496</v>
      </c>
      <c r="D129" s="9" t="s">
        <v>376</v>
      </c>
      <c r="E129" s="9" t="s">
        <v>131</v>
      </c>
      <c r="F129" s="9" t="s">
        <v>846</v>
      </c>
      <c r="G129" s="7">
        <v>3</v>
      </c>
    </row>
    <row r="130" spans="1:7" s="9" customFormat="1" ht="12.75">
      <c r="A130" s="9">
        <v>10</v>
      </c>
      <c r="B130" s="9" t="s">
        <v>841</v>
      </c>
      <c r="C130" s="9" t="s">
        <v>497</v>
      </c>
      <c r="D130" s="9" t="s">
        <v>379</v>
      </c>
      <c r="E130" s="9" t="s">
        <v>96</v>
      </c>
      <c r="F130" s="9" t="s">
        <v>846</v>
      </c>
      <c r="G130" s="7">
        <v>3</v>
      </c>
    </row>
    <row r="131" spans="1:7" s="9" customFormat="1" ht="12.75">
      <c r="A131" s="9">
        <v>11</v>
      </c>
      <c r="B131" s="9" t="s">
        <v>841</v>
      </c>
      <c r="C131" s="9" t="s">
        <v>499</v>
      </c>
      <c r="D131" s="9" t="s">
        <v>374</v>
      </c>
      <c r="E131" s="9" t="s">
        <v>10</v>
      </c>
      <c r="F131" s="9" t="s">
        <v>846</v>
      </c>
      <c r="G131" s="7">
        <v>3</v>
      </c>
    </row>
    <row r="132" spans="1:7" s="9" customFormat="1" ht="12.75">
      <c r="A132" s="9">
        <v>12</v>
      </c>
      <c r="B132" s="9" t="s">
        <v>841</v>
      </c>
      <c r="C132" s="9" t="s">
        <v>502</v>
      </c>
      <c r="D132" s="9" t="s">
        <v>377</v>
      </c>
      <c r="E132" s="9" t="s">
        <v>228</v>
      </c>
      <c r="F132" s="9" t="s">
        <v>846</v>
      </c>
      <c r="G132" s="7">
        <v>3</v>
      </c>
    </row>
    <row r="133" spans="1:7" s="9" customFormat="1" ht="12.75">
      <c r="A133" s="9">
        <v>13</v>
      </c>
      <c r="B133" s="9" t="s">
        <v>848</v>
      </c>
      <c r="C133" s="9" t="s">
        <v>511</v>
      </c>
      <c r="D133" s="9" t="s">
        <v>380</v>
      </c>
      <c r="E133" s="9" t="s">
        <v>512</v>
      </c>
      <c r="F133" s="9" t="s">
        <v>846</v>
      </c>
      <c r="G133" s="7">
        <v>2</v>
      </c>
    </row>
    <row r="134" spans="1:7" s="9" customFormat="1" ht="12.75">
      <c r="A134" s="9">
        <v>14</v>
      </c>
      <c r="B134" s="9" t="s">
        <v>841</v>
      </c>
      <c r="C134" s="9" t="s">
        <v>516</v>
      </c>
      <c r="D134" s="9" t="s">
        <v>377</v>
      </c>
      <c r="E134" s="9" t="s">
        <v>47</v>
      </c>
      <c r="F134" s="9" t="s">
        <v>846</v>
      </c>
      <c r="G134" s="7">
        <v>2</v>
      </c>
    </row>
    <row r="135" spans="1:7" s="9" customFormat="1" ht="12.75">
      <c r="A135" s="9">
        <v>15</v>
      </c>
      <c r="B135" s="9" t="s">
        <v>841</v>
      </c>
      <c r="C135" s="9" t="s">
        <v>520</v>
      </c>
      <c r="D135" s="9" t="s">
        <v>379</v>
      </c>
      <c r="E135" s="9" t="s">
        <v>62</v>
      </c>
      <c r="F135" s="9" t="s">
        <v>846</v>
      </c>
      <c r="G135" s="7">
        <v>2</v>
      </c>
    </row>
    <row r="136" spans="1:7" s="9" customFormat="1" ht="12.75">
      <c r="A136" s="9">
        <v>16</v>
      </c>
      <c r="B136" s="9" t="s">
        <v>841</v>
      </c>
      <c r="C136" s="9" t="s">
        <v>524</v>
      </c>
      <c r="D136" s="9" t="s">
        <v>376</v>
      </c>
      <c r="E136" s="9" t="s">
        <v>13</v>
      </c>
      <c r="F136" s="9" t="s">
        <v>846</v>
      </c>
      <c r="G136" s="7">
        <v>2</v>
      </c>
    </row>
    <row r="137" spans="1:7" s="9" customFormat="1" ht="12.75">
      <c r="A137" s="9">
        <v>17</v>
      </c>
      <c r="B137" s="9" t="s">
        <v>841</v>
      </c>
      <c r="C137" s="9" t="s">
        <v>528</v>
      </c>
      <c r="D137" s="9" t="s">
        <v>375</v>
      </c>
      <c r="E137" s="9" t="s">
        <v>189</v>
      </c>
      <c r="F137" s="9" t="s">
        <v>847</v>
      </c>
      <c r="G137" s="7">
        <v>2</v>
      </c>
    </row>
    <row r="138" spans="1:7" s="9" customFormat="1" ht="12.75">
      <c r="A138" s="9">
        <v>18</v>
      </c>
      <c r="B138" s="9" t="s">
        <v>841</v>
      </c>
      <c r="C138" s="9" t="s">
        <v>530</v>
      </c>
      <c r="D138" s="9" t="s">
        <v>374</v>
      </c>
      <c r="E138" s="9" t="s">
        <v>411</v>
      </c>
      <c r="F138" s="9" t="s">
        <v>847</v>
      </c>
      <c r="G138" s="7">
        <v>2</v>
      </c>
    </row>
    <row r="139" spans="1:7" s="9" customFormat="1" ht="12.75">
      <c r="A139" s="9">
        <v>19</v>
      </c>
      <c r="B139" s="9" t="s">
        <v>845</v>
      </c>
      <c r="C139" s="9" t="s">
        <v>532</v>
      </c>
      <c r="D139" s="9" t="s">
        <v>382</v>
      </c>
      <c r="E139" s="9" t="s">
        <v>398</v>
      </c>
      <c r="F139" s="9" t="s">
        <v>847</v>
      </c>
      <c r="G139" s="7">
        <v>2</v>
      </c>
    </row>
    <row r="140" spans="1:7" s="9" customFormat="1" ht="12.75">
      <c r="A140" s="9">
        <v>20</v>
      </c>
      <c r="B140" s="9" t="s">
        <v>841</v>
      </c>
      <c r="C140" s="9" t="s">
        <v>534</v>
      </c>
      <c r="D140" s="9" t="s">
        <v>374</v>
      </c>
      <c r="E140" s="9" t="s">
        <v>10</v>
      </c>
      <c r="F140" s="9" t="s">
        <v>847</v>
      </c>
      <c r="G140" s="7">
        <v>2</v>
      </c>
    </row>
    <row r="141" spans="1:7" s="9" customFormat="1" ht="12.75">
      <c r="A141" s="9">
        <v>21</v>
      </c>
      <c r="B141" s="9" t="s">
        <v>848</v>
      </c>
      <c r="C141" s="9" t="s">
        <v>536</v>
      </c>
      <c r="D141" s="9" t="s">
        <v>380</v>
      </c>
      <c r="E141" s="9" t="s">
        <v>407</v>
      </c>
      <c r="F141" s="9" t="s">
        <v>847</v>
      </c>
      <c r="G141" s="7">
        <v>2</v>
      </c>
    </row>
    <row r="142" spans="1:7" s="9" customFormat="1" ht="12.75">
      <c r="A142" s="9">
        <v>22</v>
      </c>
      <c r="B142" s="9" t="s">
        <v>848</v>
      </c>
      <c r="C142" s="9" t="s">
        <v>538</v>
      </c>
      <c r="D142" s="9" t="s">
        <v>383</v>
      </c>
      <c r="E142" s="9" t="s">
        <v>25</v>
      </c>
      <c r="F142" s="9" t="s">
        <v>847</v>
      </c>
      <c r="G142" s="7">
        <v>2</v>
      </c>
    </row>
    <row r="143" spans="1:7" s="9" customFormat="1" ht="12.75">
      <c r="A143" s="9">
        <v>23</v>
      </c>
      <c r="B143" s="9" t="s">
        <v>841</v>
      </c>
      <c r="C143" s="9" t="s">
        <v>540</v>
      </c>
      <c r="D143" s="9" t="s">
        <v>386</v>
      </c>
      <c r="E143" s="9" t="s">
        <v>408</v>
      </c>
      <c r="F143" s="9" t="s">
        <v>847</v>
      </c>
      <c r="G143" s="7">
        <v>2</v>
      </c>
    </row>
    <row r="144" spans="1:7" s="9" customFormat="1" ht="12.75">
      <c r="A144" s="9">
        <v>24</v>
      </c>
      <c r="B144" s="9" t="s">
        <v>845</v>
      </c>
      <c r="C144" s="9" t="s">
        <v>542</v>
      </c>
      <c r="D144" s="9" t="s">
        <v>374</v>
      </c>
      <c r="E144" s="9" t="s">
        <v>38</v>
      </c>
      <c r="F144" s="9" t="s">
        <v>849</v>
      </c>
      <c r="G144" s="7">
        <v>2</v>
      </c>
    </row>
    <row r="145" spans="1:7" s="9" customFormat="1" ht="12.75">
      <c r="A145" s="9">
        <v>25</v>
      </c>
      <c r="B145" s="9" t="s">
        <v>845</v>
      </c>
      <c r="C145" s="9" t="s">
        <v>569</v>
      </c>
      <c r="D145" s="9" t="s">
        <v>380</v>
      </c>
      <c r="E145" s="9" t="s">
        <v>394</v>
      </c>
      <c r="F145" s="9" t="s">
        <v>849</v>
      </c>
      <c r="G145" s="7">
        <v>1</v>
      </c>
    </row>
    <row r="146" spans="1:7" s="9" customFormat="1" ht="12.75">
      <c r="A146" s="9">
        <v>26</v>
      </c>
      <c r="B146" s="9" t="s">
        <v>845</v>
      </c>
      <c r="C146" s="9" t="s">
        <v>573</v>
      </c>
      <c r="D146" s="9" t="s">
        <v>384</v>
      </c>
      <c r="E146" s="9" t="s">
        <v>256</v>
      </c>
      <c r="F146" s="9" t="s">
        <v>849</v>
      </c>
      <c r="G146" s="7">
        <v>1</v>
      </c>
    </row>
    <row r="147" spans="1:7" s="9" customFormat="1" ht="12.75">
      <c r="A147" s="9">
        <v>27</v>
      </c>
      <c r="B147" s="9" t="s">
        <v>845</v>
      </c>
      <c r="C147" s="9" t="s">
        <v>577</v>
      </c>
      <c r="D147" s="9" t="s">
        <v>374</v>
      </c>
      <c r="E147" s="9" t="s">
        <v>60</v>
      </c>
      <c r="F147" s="9" t="s">
        <v>849</v>
      </c>
      <c r="G147" s="7">
        <v>1</v>
      </c>
    </row>
    <row r="148" spans="1:7" s="9" customFormat="1" ht="12.75">
      <c r="A148" s="9">
        <v>28</v>
      </c>
      <c r="B148" s="9" t="s">
        <v>841</v>
      </c>
      <c r="C148" s="9" t="s">
        <v>581</v>
      </c>
      <c r="D148" s="9" t="s">
        <v>382</v>
      </c>
      <c r="E148" s="9" t="s">
        <v>416</v>
      </c>
      <c r="F148" s="9" t="s">
        <v>849</v>
      </c>
      <c r="G148" s="7">
        <v>1</v>
      </c>
    </row>
    <row r="149" spans="1:7" s="9" customFormat="1" ht="12.75">
      <c r="A149" s="9">
        <v>29</v>
      </c>
      <c r="B149" s="9" t="s">
        <v>845</v>
      </c>
      <c r="C149" s="9" t="s">
        <v>585</v>
      </c>
      <c r="D149" s="9" t="s">
        <v>383</v>
      </c>
      <c r="E149" s="9" t="s">
        <v>25</v>
      </c>
      <c r="F149" s="9" t="s">
        <v>849</v>
      </c>
      <c r="G149" s="7">
        <v>1</v>
      </c>
    </row>
    <row r="150" spans="1:7" s="9" customFormat="1" ht="12.75">
      <c r="A150" s="9">
        <v>30</v>
      </c>
      <c r="B150" s="9" t="s">
        <v>848</v>
      </c>
      <c r="C150" s="9" t="s">
        <v>589</v>
      </c>
      <c r="D150" s="9" t="s">
        <v>387</v>
      </c>
      <c r="E150" s="9" t="s">
        <v>114</v>
      </c>
      <c r="F150" s="9" t="s">
        <v>849</v>
      </c>
      <c r="G150" s="7">
        <v>1</v>
      </c>
    </row>
    <row r="151" spans="1:7" s="9" customFormat="1" ht="12.75">
      <c r="A151" s="9">
        <v>31</v>
      </c>
      <c r="B151" s="9" t="s">
        <v>845</v>
      </c>
      <c r="C151" s="9" t="s">
        <v>593</v>
      </c>
      <c r="D151" s="9" t="s">
        <v>384</v>
      </c>
      <c r="E151" s="9" t="s">
        <v>424</v>
      </c>
      <c r="F151" s="9" t="s">
        <v>849</v>
      </c>
      <c r="G151" s="7">
        <v>1</v>
      </c>
    </row>
    <row r="152" spans="1:7" s="9" customFormat="1" ht="12.75">
      <c r="A152" s="9">
        <v>32</v>
      </c>
      <c r="B152" s="9" t="s">
        <v>845</v>
      </c>
      <c r="C152" s="9" t="s">
        <v>597</v>
      </c>
      <c r="D152" s="9" t="s">
        <v>379</v>
      </c>
      <c r="E152" s="9" t="s">
        <v>108</v>
      </c>
      <c r="F152" s="9" t="s">
        <v>849</v>
      </c>
      <c r="G152" s="7">
        <v>1</v>
      </c>
    </row>
    <row r="153" spans="1:7" s="9" customFormat="1" ht="12.75">
      <c r="A153" s="9">
        <v>33</v>
      </c>
      <c r="B153" s="9" t="s">
        <v>845</v>
      </c>
      <c r="C153" s="9" t="s">
        <v>601</v>
      </c>
      <c r="D153" s="9" t="s">
        <v>379</v>
      </c>
      <c r="E153" s="9" t="s">
        <v>96</v>
      </c>
      <c r="F153" s="9" t="s">
        <v>851</v>
      </c>
      <c r="G153" s="7">
        <v>1</v>
      </c>
    </row>
    <row r="154" spans="1:7" s="9" customFormat="1" ht="12.75">
      <c r="A154" s="9">
        <v>34</v>
      </c>
      <c r="B154" s="9" t="s">
        <v>845</v>
      </c>
      <c r="C154" s="9" t="s">
        <v>604</v>
      </c>
      <c r="D154" s="9" t="s">
        <v>377</v>
      </c>
      <c r="E154" s="9" t="s">
        <v>134</v>
      </c>
      <c r="F154" s="9" t="s">
        <v>851</v>
      </c>
      <c r="G154" s="7">
        <v>1</v>
      </c>
    </row>
    <row r="155" spans="1:7" s="9" customFormat="1" ht="12.75">
      <c r="A155" s="9">
        <v>35</v>
      </c>
      <c r="B155" s="9" t="s">
        <v>845</v>
      </c>
      <c r="C155" s="9" t="s">
        <v>607</v>
      </c>
      <c r="D155" s="9" t="s">
        <v>384</v>
      </c>
      <c r="E155" s="9" t="s">
        <v>301</v>
      </c>
      <c r="F155" s="9" t="s">
        <v>851</v>
      </c>
      <c r="G155" s="7">
        <v>1</v>
      </c>
    </row>
    <row r="156" spans="1:7" s="9" customFormat="1" ht="12.75">
      <c r="A156" s="9">
        <v>36</v>
      </c>
      <c r="B156" s="9" t="s">
        <v>845</v>
      </c>
      <c r="C156" s="9" t="s">
        <v>610</v>
      </c>
      <c r="D156" s="9" t="s">
        <v>380</v>
      </c>
      <c r="E156" s="9" t="s">
        <v>403</v>
      </c>
      <c r="F156" s="9" t="s">
        <v>851</v>
      </c>
      <c r="G156" s="7">
        <v>1</v>
      </c>
    </row>
    <row r="157" spans="1:7" s="9" customFormat="1" ht="12.75">
      <c r="A157" s="9">
        <v>37</v>
      </c>
      <c r="B157" s="9" t="s">
        <v>845</v>
      </c>
      <c r="C157" s="9" t="s">
        <v>613</v>
      </c>
      <c r="D157" s="9" t="s">
        <v>376</v>
      </c>
      <c r="E157" s="9" t="s">
        <v>131</v>
      </c>
      <c r="F157" s="9" t="s">
        <v>851</v>
      </c>
      <c r="G157" s="7">
        <v>1</v>
      </c>
    </row>
    <row r="158" spans="1:7" s="9" customFormat="1" ht="12.75">
      <c r="A158" s="9">
        <v>38</v>
      </c>
      <c r="B158" s="9" t="s">
        <v>848</v>
      </c>
      <c r="C158" s="9" t="s">
        <v>616</v>
      </c>
      <c r="D158" s="9" t="s">
        <v>386</v>
      </c>
      <c r="E158" s="9" t="s">
        <v>399</v>
      </c>
      <c r="F158" s="9" t="s">
        <v>851</v>
      </c>
      <c r="G158" s="7">
        <v>1</v>
      </c>
    </row>
    <row r="159" spans="1:7" s="9" customFormat="1" ht="12.75">
      <c r="A159" s="9">
        <v>39</v>
      </c>
      <c r="B159" s="9" t="s">
        <v>845</v>
      </c>
      <c r="C159" s="9" t="s">
        <v>619</v>
      </c>
      <c r="D159" s="9" t="s">
        <v>376</v>
      </c>
      <c r="E159" s="9" t="s">
        <v>13</v>
      </c>
      <c r="F159" s="9" t="s">
        <v>851</v>
      </c>
      <c r="G159" s="7">
        <v>1</v>
      </c>
    </row>
    <row r="160" spans="1:7" s="9" customFormat="1" ht="12.75">
      <c r="A160" s="9">
        <v>40</v>
      </c>
      <c r="B160" s="9" t="s">
        <v>848</v>
      </c>
      <c r="C160" s="9" t="s">
        <v>622</v>
      </c>
      <c r="D160" s="9" t="s">
        <v>382</v>
      </c>
      <c r="E160" s="9" t="s">
        <v>88</v>
      </c>
      <c r="F160" s="9" t="s">
        <v>851</v>
      </c>
      <c r="G160" s="7">
        <v>1</v>
      </c>
    </row>
    <row r="161" spans="1:6" s="9" customFormat="1" ht="12.75">
      <c r="A161" s="9">
        <v>41</v>
      </c>
      <c r="B161" s="9" t="s">
        <v>843</v>
      </c>
      <c r="C161" s="9" t="s">
        <v>648</v>
      </c>
      <c r="D161" s="9" t="s">
        <v>388</v>
      </c>
      <c r="E161" s="9" t="s">
        <v>339</v>
      </c>
      <c r="F161" s="9" t="s">
        <v>851</v>
      </c>
    </row>
    <row r="162" spans="1:6" s="9" customFormat="1" ht="12.75">
      <c r="A162" s="9">
        <v>42</v>
      </c>
      <c r="B162" s="9" t="s">
        <v>845</v>
      </c>
      <c r="C162" s="9" t="s">
        <v>652</v>
      </c>
      <c r="D162" s="9" t="s">
        <v>379</v>
      </c>
      <c r="E162" s="9" t="s">
        <v>311</v>
      </c>
      <c r="F162" s="9" t="s">
        <v>851</v>
      </c>
    </row>
    <row r="163" spans="1:6" s="9" customFormat="1" ht="12.75">
      <c r="A163" s="9">
        <v>43</v>
      </c>
      <c r="B163" s="9" t="s">
        <v>845</v>
      </c>
      <c r="C163" s="9" t="s">
        <v>656</v>
      </c>
      <c r="D163" s="9" t="s">
        <v>379</v>
      </c>
      <c r="E163" s="9" t="s">
        <v>62</v>
      </c>
      <c r="F163" s="9" t="s">
        <v>851</v>
      </c>
    </row>
    <row r="164" spans="1:6" s="9" customFormat="1" ht="12.75">
      <c r="A164" s="9">
        <v>44</v>
      </c>
      <c r="B164" s="9" t="s">
        <v>845</v>
      </c>
      <c r="C164" s="9" t="s">
        <v>660</v>
      </c>
      <c r="D164" s="9" t="s">
        <v>385</v>
      </c>
      <c r="E164" s="9" t="s">
        <v>218</v>
      </c>
      <c r="F164" s="9" t="s">
        <v>851</v>
      </c>
    </row>
    <row r="165" spans="1:6" s="9" customFormat="1" ht="12.75">
      <c r="A165" s="9">
        <v>45</v>
      </c>
      <c r="B165" s="9" t="s">
        <v>845</v>
      </c>
      <c r="C165" s="9" t="s">
        <v>664</v>
      </c>
      <c r="D165" s="9" t="s">
        <v>385</v>
      </c>
      <c r="E165" s="9" t="s">
        <v>218</v>
      </c>
      <c r="F165" s="9" t="s">
        <v>851</v>
      </c>
    </row>
    <row r="166" spans="1:6" s="9" customFormat="1" ht="12.75">
      <c r="A166" s="9">
        <v>46</v>
      </c>
      <c r="B166" s="9" t="s">
        <v>845</v>
      </c>
      <c r="C166" s="9" t="s">
        <v>668</v>
      </c>
      <c r="D166" s="9" t="s">
        <v>376</v>
      </c>
      <c r="E166" s="9" t="s">
        <v>13</v>
      </c>
      <c r="F166" s="9" t="s">
        <v>852</v>
      </c>
    </row>
    <row r="167" spans="1:6" s="9" customFormat="1" ht="12.75">
      <c r="A167" s="9">
        <v>47</v>
      </c>
      <c r="B167" s="9" t="s">
        <v>845</v>
      </c>
      <c r="C167" s="9" t="s">
        <v>672</v>
      </c>
      <c r="D167" s="9" t="s">
        <v>380</v>
      </c>
      <c r="E167" s="9" t="s">
        <v>50</v>
      </c>
      <c r="F167" s="9" t="s">
        <v>852</v>
      </c>
    </row>
    <row r="168" spans="1:6" s="9" customFormat="1" ht="12.75">
      <c r="A168" s="9">
        <v>48</v>
      </c>
      <c r="B168" s="9" t="s">
        <v>845</v>
      </c>
      <c r="C168" s="9" t="s">
        <v>676</v>
      </c>
      <c r="D168" s="9" t="s">
        <v>381</v>
      </c>
      <c r="E168" s="9" t="s">
        <v>44</v>
      </c>
      <c r="F168" s="9" t="s">
        <v>852</v>
      </c>
    </row>
    <row r="169" spans="1:6" s="9" customFormat="1" ht="12.75">
      <c r="A169" s="9">
        <v>49</v>
      </c>
      <c r="B169" s="9" t="s">
        <v>845</v>
      </c>
      <c r="C169" s="9" t="s">
        <v>680</v>
      </c>
      <c r="D169" s="9" t="s">
        <v>375</v>
      </c>
      <c r="E169" s="9" t="s">
        <v>189</v>
      </c>
      <c r="F169" s="9" t="s">
        <v>852</v>
      </c>
    </row>
    <row r="170" spans="1:6" s="9" customFormat="1" ht="12.75">
      <c r="A170" s="9">
        <v>50</v>
      </c>
      <c r="B170" s="9" t="s">
        <v>845</v>
      </c>
      <c r="C170" s="9" t="s">
        <v>685</v>
      </c>
      <c r="D170" s="9" t="s">
        <v>386</v>
      </c>
      <c r="E170" s="9" t="s">
        <v>111</v>
      </c>
      <c r="F170" s="9" t="s">
        <v>852</v>
      </c>
    </row>
    <row r="171" spans="1:6" s="9" customFormat="1" ht="12.75">
      <c r="A171" s="9">
        <v>51</v>
      </c>
      <c r="B171" s="9" t="s">
        <v>845</v>
      </c>
      <c r="C171" s="9" t="s">
        <v>688</v>
      </c>
      <c r="D171" s="9" t="s">
        <v>384</v>
      </c>
      <c r="E171" s="9" t="s">
        <v>424</v>
      </c>
      <c r="F171" s="9" t="s">
        <v>852</v>
      </c>
    </row>
    <row r="172" spans="1:6" s="9" customFormat="1" ht="12.75">
      <c r="A172" s="9">
        <v>52</v>
      </c>
      <c r="B172" s="9" t="s">
        <v>845</v>
      </c>
      <c r="C172" s="9" t="s">
        <v>692</v>
      </c>
      <c r="D172" s="9" t="s">
        <v>381</v>
      </c>
      <c r="E172" s="9" t="s">
        <v>28</v>
      </c>
      <c r="F172" s="9" t="s">
        <v>852</v>
      </c>
    </row>
    <row r="173" spans="1:6" s="9" customFormat="1" ht="12.75">
      <c r="A173" s="9">
        <v>53</v>
      </c>
      <c r="B173" s="9" t="s">
        <v>845</v>
      </c>
      <c r="C173" s="9" t="s">
        <v>695</v>
      </c>
      <c r="D173" s="9" t="s">
        <v>379</v>
      </c>
      <c r="E173" s="9" t="s">
        <v>98</v>
      </c>
      <c r="F173" s="9" t="s">
        <v>852</v>
      </c>
    </row>
    <row r="174" spans="1:6" s="9" customFormat="1" ht="12.75">
      <c r="A174" s="9">
        <v>54</v>
      </c>
      <c r="B174" s="9" t="s">
        <v>845</v>
      </c>
      <c r="C174" s="9" t="s">
        <v>698</v>
      </c>
      <c r="D174" s="9" t="s">
        <v>376</v>
      </c>
      <c r="E174" s="9" t="s">
        <v>13</v>
      </c>
      <c r="F174" s="9" t="s">
        <v>852</v>
      </c>
    </row>
    <row r="175" spans="1:6" s="9" customFormat="1" ht="12.75">
      <c r="A175" s="9">
        <v>55</v>
      </c>
      <c r="B175" s="9" t="s">
        <v>845</v>
      </c>
      <c r="C175" s="9" t="s">
        <v>701</v>
      </c>
      <c r="D175" s="9" t="s">
        <v>386</v>
      </c>
      <c r="E175" s="9" t="s">
        <v>171</v>
      </c>
      <c r="F175" s="9" t="s">
        <v>852</v>
      </c>
    </row>
    <row r="176" spans="1:6" s="9" customFormat="1" ht="12.75">
      <c r="A176" s="9">
        <v>56</v>
      </c>
      <c r="B176" s="9" t="s">
        <v>850</v>
      </c>
      <c r="C176" s="9" t="s">
        <v>704</v>
      </c>
      <c r="D176" s="9" t="s">
        <v>385</v>
      </c>
      <c r="E176" s="9" t="s">
        <v>422</v>
      </c>
      <c r="F176" s="9" t="s">
        <v>852</v>
      </c>
    </row>
    <row r="177" spans="1:6" s="9" customFormat="1" ht="12.75">
      <c r="A177" s="9">
        <v>57</v>
      </c>
      <c r="B177" s="9" t="s">
        <v>845</v>
      </c>
      <c r="C177" s="9" t="s">
        <v>707</v>
      </c>
      <c r="D177" s="9" t="s">
        <v>378</v>
      </c>
      <c r="E177" s="9" t="s">
        <v>205</v>
      </c>
      <c r="F177" s="9" t="s">
        <v>852</v>
      </c>
    </row>
    <row r="178" spans="1:6" s="9" customFormat="1" ht="12.75">
      <c r="A178" s="9">
        <v>58</v>
      </c>
      <c r="B178" s="9" t="s">
        <v>845</v>
      </c>
      <c r="C178" s="9" t="s">
        <v>710</v>
      </c>
      <c r="D178" s="9" t="s">
        <v>387</v>
      </c>
      <c r="E178" s="9" t="s">
        <v>114</v>
      </c>
      <c r="F178" s="9" t="s">
        <v>852</v>
      </c>
    </row>
    <row r="179" spans="1:6" s="9" customFormat="1" ht="12.75">
      <c r="A179" s="9">
        <v>59</v>
      </c>
      <c r="B179" s="9" t="s">
        <v>845</v>
      </c>
      <c r="C179" s="9" t="s">
        <v>713</v>
      </c>
      <c r="D179" s="9" t="s">
        <v>377</v>
      </c>
      <c r="E179" s="9" t="s">
        <v>47</v>
      </c>
      <c r="F179" s="9" t="s">
        <v>853</v>
      </c>
    </row>
    <row r="180" spans="1:6" s="9" customFormat="1" ht="12.75">
      <c r="A180" s="9">
        <v>60</v>
      </c>
      <c r="B180" s="9" t="s">
        <v>848</v>
      </c>
      <c r="C180" s="9" t="s">
        <v>716</v>
      </c>
      <c r="D180" s="9" t="s">
        <v>385</v>
      </c>
      <c r="E180" s="9" t="s">
        <v>69</v>
      </c>
      <c r="F180" s="9" t="s">
        <v>853</v>
      </c>
    </row>
    <row r="181" spans="1:6" s="9" customFormat="1" ht="12.75">
      <c r="A181" s="9">
        <v>61</v>
      </c>
      <c r="B181" s="9" t="s">
        <v>845</v>
      </c>
      <c r="C181" s="9" t="s">
        <v>719</v>
      </c>
      <c r="D181" s="9" t="s">
        <v>385</v>
      </c>
      <c r="E181" s="9" t="s">
        <v>218</v>
      </c>
      <c r="F181" s="9" t="s">
        <v>853</v>
      </c>
    </row>
    <row r="182" spans="1:6" s="9" customFormat="1" ht="12.75">
      <c r="A182" s="9">
        <v>62</v>
      </c>
      <c r="B182" s="9" t="s">
        <v>845</v>
      </c>
      <c r="C182" s="9" t="s">
        <v>722</v>
      </c>
      <c r="D182" s="9" t="s">
        <v>375</v>
      </c>
      <c r="E182" s="9" t="s">
        <v>81</v>
      </c>
      <c r="F182" s="9" t="s">
        <v>853</v>
      </c>
    </row>
    <row r="183" spans="1:6" s="9" customFormat="1" ht="12.75">
      <c r="A183" s="9">
        <v>63</v>
      </c>
      <c r="B183" s="9" t="s">
        <v>845</v>
      </c>
      <c r="C183" s="9" t="s">
        <v>725</v>
      </c>
      <c r="D183" s="9" t="s">
        <v>376</v>
      </c>
      <c r="E183" s="9" t="s">
        <v>131</v>
      </c>
      <c r="F183" s="9" t="s">
        <v>853</v>
      </c>
    </row>
    <row r="184" spans="1:6" s="9" customFormat="1" ht="12.75">
      <c r="A184" s="9">
        <v>64</v>
      </c>
      <c r="B184" s="9" t="s">
        <v>845</v>
      </c>
      <c r="C184" s="9" t="s">
        <v>728</v>
      </c>
      <c r="D184" s="9" t="s">
        <v>379</v>
      </c>
      <c r="E184" s="9" t="s">
        <v>311</v>
      </c>
      <c r="F184" s="9" t="s">
        <v>853</v>
      </c>
    </row>
    <row r="185" spans="1:6" s="9" customFormat="1" ht="12.75">
      <c r="A185" s="9">
        <v>65</v>
      </c>
      <c r="B185" s="9" t="s">
        <v>845</v>
      </c>
      <c r="C185" s="9" t="s">
        <v>731</v>
      </c>
      <c r="D185" s="9" t="s">
        <v>381</v>
      </c>
      <c r="E185" s="9" t="s">
        <v>732</v>
      </c>
      <c r="F185" s="9" t="s">
        <v>853</v>
      </c>
    </row>
    <row r="186" spans="1:6" s="9" customFormat="1" ht="12.75">
      <c r="A186" s="9">
        <v>66</v>
      </c>
      <c r="B186" s="9" t="s">
        <v>845</v>
      </c>
      <c r="C186" s="9" t="s">
        <v>735</v>
      </c>
      <c r="D186" s="9" t="s">
        <v>381</v>
      </c>
      <c r="E186" s="9" t="s">
        <v>28</v>
      </c>
      <c r="F186" s="9" t="s">
        <v>853</v>
      </c>
    </row>
    <row r="187" spans="1:6" s="9" customFormat="1" ht="12.75">
      <c r="A187" s="9">
        <v>67</v>
      </c>
      <c r="B187" s="9" t="s">
        <v>850</v>
      </c>
      <c r="C187" s="9" t="s">
        <v>738</v>
      </c>
      <c r="D187" s="9" t="s">
        <v>379</v>
      </c>
      <c r="E187" s="9" t="s">
        <v>311</v>
      </c>
      <c r="F187" s="9" t="s">
        <v>854</v>
      </c>
    </row>
    <row r="188" spans="1:6" s="9" customFormat="1" ht="12.75">
      <c r="A188" s="9">
        <v>68</v>
      </c>
      <c r="B188" s="9" t="s">
        <v>845</v>
      </c>
      <c r="C188" s="9" t="s">
        <v>741</v>
      </c>
      <c r="D188" s="9" t="s">
        <v>379</v>
      </c>
      <c r="E188" s="9" t="s">
        <v>98</v>
      </c>
      <c r="F188" s="9" t="s">
        <v>854</v>
      </c>
    </row>
    <row r="189" spans="1:6" s="9" customFormat="1" ht="12.75">
      <c r="A189" s="9">
        <v>69</v>
      </c>
      <c r="B189" s="9" t="s">
        <v>850</v>
      </c>
      <c r="C189" s="9" t="s">
        <v>744</v>
      </c>
      <c r="D189" s="9" t="s">
        <v>381</v>
      </c>
      <c r="E189" s="9" t="s">
        <v>28</v>
      </c>
      <c r="F189" s="9" t="s">
        <v>854</v>
      </c>
    </row>
    <row r="190" spans="1:6" s="9" customFormat="1" ht="12.75">
      <c r="A190" s="9">
        <v>70</v>
      </c>
      <c r="B190" s="9" t="s">
        <v>865</v>
      </c>
      <c r="C190" s="9" t="s">
        <v>747</v>
      </c>
      <c r="D190" s="9" t="s">
        <v>378</v>
      </c>
      <c r="E190" s="9" t="s">
        <v>452</v>
      </c>
      <c r="F190" s="9" t="s">
        <v>854</v>
      </c>
    </row>
    <row r="191" spans="1:6" s="9" customFormat="1" ht="12.75">
      <c r="A191" s="9">
        <v>71</v>
      </c>
      <c r="B191" s="9" t="s">
        <v>845</v>
      </c>
      <c r="C191" s="9" t="s">
        <v>750</v>
      </c>
      <c r="D191" s="9" t="s">
        <v>376</v>
      </c>
      <c r="E191" s="9" t="s">
        <v>13</v>
      </c>
      <c r="F191" s="9" t="s">
        <v>855</v>
      </c>
    </row>
    <row r="192" spans="1:6" s="9" customFormat="1" ht="12.75">
      <c r="A192" s="9">
        <v>72</v>
      </c>
      <c r="B192" s="9" t="s">
        <v>850</v>
      </c>
      <c r="C192" s="9" t="s">
        <v>753</v>
      </c>
      <c r="D192" s="9" t="s">
        <v>382</v>
      </c>
      <c r="E192" s="9" t="s">
        <v>126</v>
      </c>
      <c r="F192" s="9" t="s">
        <v>855</v>
      </c>
    </row>
    <row r="193" spans="1:6" s="9" customFormat="1" ht="12.75">
      <c r="A193" s="9">
        <v>73</v>
      </c>
      <c r="B193" s="9" t="s">
        <v>850</v>
      </c>
      <c r="C193" s="9" t="s">
        <v>756</v>
      </c>
      <c r="D193" s="9" t="s">
        <v>376</v>
      </c>
      <c r="E193" s="9" t="s">
        <v>131</v>
      </c>
      <c r="F193" s="9" t="s">
        <v>855</v>
      </c>
    </row>
    <row r="194" spans="1:6" s="9" customFormat="1" ht="12.75">
      <c r="A194" s="9">
        <v>74</v>
      </c>
      <c r="B194" s="9" t="s">
        <v>865</v>
      </c>
      <c r="C194" s="9" t="s">
        <v>759</v>
      </c>
      <c r="D194" s="9" t="s">
        <v>374</v>
      </c>
      <c r="E194" s="9" t="s">
        <v>19</v>
      </c>
      <c r="F194" s="9" t="s">
        <v>855</v>
      </c>
    </row>
    <row r="195" spans="1:6" s="9" customFormat="1" ht="12.75">
      <c r="A195" s="9">
        <v>75</v>
      </c>
      <c r="B195" s="9" t="s">
        <v>850</v>
      </c>
      <c r="C195" s="9" t="s">
        <v>762</v>
      </c>
      <c r="D195" s="9" t="s">
        <v>375</v>
      </c>
      <c r="E195" s="9" t="s">
        <v>81</v>
      </c>
      <c r="F195" s="9" t="s">
        <v>856</v>
      </c>
    </row>
    <row r="196" spans="1:6" s="9" customFormat="1" ht="12.75">
      <c r="A196" s="9">
        <v>76</v>
      </c>
      <c r="B196" s="9" t="s">
        <v>850</v>
      </c>
      <c r="C196" s="9" t="s">
        <v>765</v>
      </c>
      <c r="D196" s="9" t="s">
        <v>377</v>
      </c>
      <c r="E196" s="9" t="s">
        <v>75</v>
      </c>
      <c r="F196" s="9" t="s">
        <v>856</v>
      </c>
    </row>
    <row r="197" spans="1:6" s="9" customFormat="1" ht="12.75">
      <c r="A197" s="9">
        <v>77</v>
      </c>
      <c r="B197" s="9" t="s">
        <v>850</v>
      </c>
      <c r="C197" s="9" t="s">
        <v>768</v>
      </c>
      <c r="D197" s="9" t="s">
        <v>374</v>
      </c>
      <c r="E197" s="9" t="s">
        <v>230</v>
      </c>
      <c r="F197" s="9" t="s">
        <v>856</v>
      </c>
    </row>
    <row r="198" spans="1:6" s="9" customFormat="1" ht="12.75">
      <c r="A198" s="9">
        <v>78</v>
      </c>
      <c r="B198" s="9" t="s">
        <v>865</v>
      </c>
      <c r="C198" s="9" t="s">
        <v>771</v>
      </c>
      <c r="D198" s="9" t="s">
        <v>384</v>
      </c>
      <c r="E198" s="9" t="s">
        <v>424</v>
      </c>
      <c r="F198" s="9" t="s">
        <v>866</v>
      </c>
    </row>
    <row r="199" spans="1:6" s="9" customFormat="1" ht="12.75">
      <c r="A199" s="9">
        <v>79</v>
      </c>
      <c r="B199" s="9" t="s">
        <v>845</v>
      </c>
      <c r="C199" s="9" t="s">
        <v>774</v>
      </c>
      <c r="D199" s="9" t="s">
        <v>382</v>
      </c>
      <c r="E199" s="9" t="s">
        <v>126</v>
      </c>
      <c r="F199" s="9" t="s">
        <v>880</v>
      </c>
    </row>
    <row r="200" s="9" customFormat="1" ht="20.25">
      <c r="C200" s="8" t="s">
        <v>882</v>
      </c>
    </row>
    <row r="201" spans="1:7" s="9" customFormat="1" ht="12.75">
      <c r="A201" s="9" t="s">
        <v>832</v>
      </c>
      <c r="B201" s="9" t="s">
        <v>833</v>
      </c>
      <c r="C201" s="9" t="s">
        <v>834</v>
      </c>
      <c r="D201" s="9" t="s">
        <v>835</v>
      </c>
      <c r="E201" s="9" t="s">
        <v>837</v>
      </c>
      <c r="F201" s="9" t="s">
        <v>838</v>
      </c>
      <c r="G201" s="7" t="s">
        <v>890</v>
      </c>
    </row>
    <row r="202" spans="1:7" s="9" customFormat="1" ht="12.75">
      <c r="A202" s="9">
        <v>1</v>
      </c>
      <c r="B202" s="9" t="s">
        <v>883</v>
      </c>
      <c r="C202" s="9" t="s">
        <v>461</v>
      </c>
      <c r="D202" s="9" t="s">
        <v>374</v>
      </c>
      <c r="E202" s="9" t="s">
        <v>10</v>
      </c>
      <c r="F202" s="9" t="s">
        <v>862</v>
      </c>
      <c r="G202" s="7">
        <v>12</v>
      </c>
    </row>
    <row r="203" spans="1:7" s="9" customFormat="1" ht="12.75">
      <c r="A203" s="9">
        <v>2</v>
      </c>
      <c r="B203" s="9" t="s">
        <v>884</v>
      </c>
      <c r="C203" s="9" t="s">
        <v>464</v>
      </c>
      <c r="D203" s="9" t="s">
        <v>383</v>
      </c>
      <c r="E203" s="9" t="s">
        <v>25</v>
      </c>
      <c r="F203" s="9" t="s">
        <v>842</v>
      </c>
      <c r="G203" s="7">
        <v>10</v>
      </c>
    </row>
    <row r="204" spans="1:7" s="9" customFormat="1" ht="12.75">
      <c r="A204" s="9">
        <v>3</v>
      </c>
      <c r="B204" s="9" t="s">
        <v>883</v>
      </c>
      <c r="C204" s="9" t="s">
        <v>467</v>
      </c>
      <c r="D204" s="9" t="s">
        <v>378</v>
      </c>
      <c r="E204" s="9" t="s">
        <v>22</v>
      </c>
      <c r="F204" s="9" t="s">
        <v>842</v>
      </c>
      <c r="G204" s="7">
        <v>9</v>
      </c>
    </row>
    <row r="205" spans="1:7" s="9" customFormat="1" ht="12.75">
      <c r="A205" s="9">
        <v>4</v>
      </c>
      <c r="B205" s="9" t="s">
        <v>868</v>
      </c>
      <c r="C205" s="9" t="s">
        <v>469</v>
      </c>
      <c r="D205" s="9" t="s">
        <v>389</v>
      </c>
      <c r="E205" s="9" t="s">
        <v>395</v>
      </c>
      <c r="F205" s="9" t="s">
        <v>842</v>
      </c>
      <c r="G205" s="7">
        <v>8</v>
      </c>
    </row>
    <row r="206" spans="1:7" s="9" customFormat="1" ht="12.75">
      <c r="A206" s="9">
        <v>5</v>
      </c>
      <c r="B206" s="9" t="s">
        <v>883</v>
      </c>
      <c r="C206" s="9" t="s">
        <v>472</v>
      </c>
      <c r="D206" s="9" t="s">
        <v>380</v>
      </c>
      <c r="E206" s="9" t="s">
        <v>248</v>
      </c>
      <c r="F206" s="9" t="s">
        <v>842</v>
      </c>
      <c r="G206" s="7">
        <v>7</v>
      </c>
    </row>
    <row r="207" spans="1:7" s="9" customFormat="1" ht="12.75">
      <c r="A207" s="9">
        <v>6</v>
      </c>
      <c r="B207" s="9" t="s">
        <v>843</v>
      </c>
      <c r="C207" s="9" t="s">
        <v>476</v>
      </c>
      <c r="D207" s="9" t="s">
        <v>379</v>
      </c>
      <c r="E207" s="9" t="s">
        <v>62</v>
      </c>
      <c r="F207" s="9" t="s">
        <v>844</v>
      </c>
      <c r="G207" s="7">
        <v>6</v>
      </c>
    </row>
    <row r="208" spans="1:7" s="9" customFormat="1" ht="12.75">
      <c r="A208" s="9">
        <v>7</v>
      </c>
      <c r="B208" s="9" t="s">
        <v>863</v>
      </c>
      <c r="C208" s="9" t="s">
        <v>481</v>
      </c>
      <c r="D208" s="9" t="s">
        <v>377</v>
      </c>
      <c r="E208" s="9" t="s">
        <v>134</v>
      </c>
      <c r="F208" s="9" t="s">
        <v>846</v>
      </c>
      <c r="G208" s="7">
        <v>5</v>
      </c>
    </row>
    <row r="209" spans="1:7" s="9" customFormat="1" ht="12.75">
      <c r="A209" s="9">
        <v>8</v>
      </c>
      <c r="B209" s="9" t="s">
        <v>863</v>
      </c>
      <c r="C209" s="9" t="s">
        <v>482</v>
      </c>
      <c r="D209" s="9" t="s">
        <v>377</v>
      </c>
      <c r="E209" s="9" t="s">
        <v>134</v>
      </c>
      <c r="F209" s="9" t="s">
        <v>846</v>
      </c>
      <c r="G209" s="7">
        <v>5</v>
      </c>
    </row>
    <row r="210" spans="1:7" s="9" customFormat="1" ht="12.75">
      <c r="A210" s="9">
        <v>9</v>
      </c>
      <c r="B210" s="9" t="s">
        <v>884</v>
      </c>
      <c r="C210" s="9" t="s">
        <v>489</v>
      </c>
      <c r="D210" s="9" t="s">
        <v>380</v>
      </c>
      <c r="E210" s="9" t="s">
        <v>397</v>
      </c>
      <c r="F210" s="9" t="s">
        <v>846</v>
      </c>
      <c r="G210" s="7">
        <v>4</v>
      </c>
    </row>
    <row r="211" spans="1:7" s="9" customFormat="1" ht="12.75">
      <c r="A211" s="9">
        <v>10</v>
      </c>
      <c r="B211" s="9" t="s">
        <v>841</v>
      </c>
      <c r="C211" s="9" t="s">
        <v>491</v>
      </c>
      <c r="D211" s="9" t="s">
        <v>379</v>
      </c>
      <c r="E211" s="9" t="s">
        <v>96</v>
      </c>
      <c r="F211" s="9" t="s">
        <v>846</v>
      </c>
      <c r="G211" s="7">
        <v>4</v>
      </c>
    </row>
    <row r="212" spans="1:7" s="9" customFormat="1" ht="12.75">
      <c r="A212" s="9">
        <v>11</v>
      </c>
      <c r="B212" s="9" t="s">
        <v>863</v>
      </c>
      <c r="C212" s="9" t="s">
        <v>500</v>
      </c>
      <c r="D212" s="9" t="s">
        <v>378</v>
      </c>
      <c r="E212" s="9" t="s">
        <v>22</v>
      </c>
      <c r="F212" s="9" t="s">
        <v>846</v>
      </c>
      <c r="G212" s="7">
        <v>3</v>
      </c>
    </row>
    <row r="213" spans="1:7" s="9" customFormat="1" ht="12.75">
      <c r="A213" s="9">
        <v>12</v>
      </c>
      <c r="B213" s="9" t="s">
        <v>863</v>
      </c>
      <c r="C213" s="9" t="s">
        <v>503</v>
      </c>
      <c r="D213" s="9" t="s">
        <v>380</v>
      </c>
      <c r="E213" s="9" t="s">
        <v>248</v>
      </c>
      <c r="F213" s="9" t="s">
        <v>846</v>
      </c>
      <c r="G213" s="7">
        <v>3</v>
      </c>
    </row>
    <row r="214" spans="1:7" s="9" customFormat="1" ht="12.75">
      <c r="A214" s="9">
        <v>13</v>
      </c>
      <c r="B214" s="9" t="s">
        <v>863</v>
      </c>
      <c r="C214" s="9" t="s">
        <v>513</v>
      </c>
      <c r="D214" s="9" t="s">
        <v>377</v>
      </c>
      <c r="E214" s="9" t="s">
        <v>393</v>
      </c>
      <c r="F214" s="9" t="s">
        <v>846</v>
      </c>
      <c r="G214" s="7">
        <v>2</v>
      </c>
    </row>
    <row r="215" spans="1:7" s="9" customFormat="1" ht="12.75">
      <c r="A215" s="9">
        <v>14</v>
      </c>
      <c r="B215" s="9" t="s">
        <v>841</v>
      </c>
      <c r="C215" s="9" t="s">
        <v>517</v>
      </c>
      <c r="D215" s="9" t="s">
        <v>389</v>
      </c>
      <c r="E215" s="9" t="s">
        <v>400</v>
      </c>
      <c r="F215" s="9" t="s">
        <v>846</v>
      </c>
      <c r="G215" s="7">
        <v>2</v>
      </c>
    </row>
    <row r="216" spans="1:7" s="9" customFormat="1" ht="12.75">
      <c r="A216" s="9">
        <v>15</v>
      </c>
      <c r="B216" s="9" t="s">
        <v>843</v>
      </c>
      <c r="C216" s="9" t="s">
        <v>521</v>
      </c>
      <c r="D216" s="9" t="s">
        <v>380</v>
      </c>
      <c r="E216" s="9" t="s">
        <v>402</v>
      </c>
      <c r="F216" s="9" t="s">
        <v>847</v>
      </c>
      <c r="G216" s="7">
        <v>2</v>
      </c>
    </row>
    <row r="217" spans="1:7" s="9" customFormat="1" ht="12.75">
      <c r="A217" s="9">
        <v>16</v>
      </c>
      <c r="B217" s="9" t="s">
        <v>863</v>
      </c>
      <c r="C217" s="9" t="s">
        <v>525</v>
      </c>
      <c r="D217" s="9" t="s">
        <v>376</v>
      </c>
      <c r="E217" s="9" t="s">
        <v>13</v>
      </c>
      <c r="F217" s="9" t="s">
        <v>847</v>
      </c>
      <c r="G217" s="7">
        <v>2</v>
      </c>
    </row>
    <row r="218" spans="1:7" s="9" customFormat="1" ht="12.75">
      <c r="A218" s="9">
        <v>17</v>
      </c>
      <c r="B218" s="9" t="s">
        <v>841</v>
      </c>
      <c r="C218" s="9" t="s">
        <v>543</v>
      </c>
      <c r="D218" s="9" t="s">
        <v>388</v>
      </c>
      <c r="E218" s="9" t="s">
        <v>339</v>
      </c>
      <c r="F218" s="9" t="s">
        <v>847</v>
      </c>
      <c r="G218" s="7">
        <v>1</v>
      </c>
    </row>
    <row r="219" spans="1:7" s="9" customFormat="1" ht="12.75">
      <c r="A219" s="9">
        <v>18</v>
      </c>
      <c r="B219" s="9" t="s">
        <v>841</v>
      </c>
      <c r="C219" s="9" t="s">
        <v>546</v>
      </c>
      <c r="D219" s="9" t="s">
        <v>382</v>
      </c>
      <c r="E219" s="9" t="s">
        <v>126</v>
      </c>
      <c r="F219" s="9" t="s">
        <v>847</v>
      </c>
      <c r="G219" s="7">
        <v>1</v>
      </c>
    </row>
    <row r="220" spans="1:7" s="9" customFormat="1" ht="12.75">
      <c r="A220" s="9">
        <v>19</v>
      </c>
      <c r="B220" s="9" t="s">
        <v>863</v>
      </c>
      <c r="C220" s="9" t="s">
        <v>549</v>
      </c>
      <c r="D220" s="9" t="s">
        <v>376</v>
      </c>
      <c r="E220" s="9" t="s">
        <v>13</v>
      </c>
      <c r="F220" s="9" t="s">
        <v>847</v>
      </c>
      <c r="G220" s="7">
        <v>1</v>
      </c>
    </row>
    <row r="221" spans="1:7" s="9" customFormat="1" ht="12.75">
      <c r="A221" s="9">
        <v>20</v>
      </c>
      <c r="B221" s="9" t="s">
        <v>848</v>
      </c>
      <c r="C221" s="9" t="s">
        <v>552</v>
      </c>
      <c r="D221" s="9" t="s">
        <v>374</v>
      </c>
      <c r="E221" s="9" t="s">
        <v>19</v>
      </c>
      <c r="F221" s="9" t="s">
        <v>847</v>
      </c>
      <c r="G221" s="7">
        <v>1</v>
      </c>
    </row>
    <row r="222" spans="1:7" s="9" customFormat="1" ht="12.75">
      <c r="A222" s="9">
        <v>21</v>
      </c>
      <c r="B222" s="9" t="s">
        <v>863</v>
      </c>
      <c r="C222" s="9" t="s">
        <v>556</v>
      </c>
      <c r="D222" s="9" t="s">
        <v>382</v>
      </c>
      <c r="E222" s="9" t="s">
        <v>126</v>
      </c>
      <c r="F222" s="9" t="s">
        <v>847</v>
      </c>
      <c r="G222" s="7">
        <v>1</v>
      </c>
    </row>
    <row r="223" spans="1:7" s="9" customFormat="1" ht="12.75">
      <c r="A223" s="9">
        <v>22</v>
      </c>
      <c r="B223" s="9" t="s">
        <v>841</v>
      </c>
      <c r="C223" s="9" t="s">
        <v>559</v>
      </c>
      <c r="D223" s="9" t="s">
        <v>377</v>
      </c>
      <c r="E223" s="9" t="s">
        <v>413</v>
      </c>
      <c r="F223" s="9" t="s">
        <v>847</v>
      </c>
      <c r="G223" s="7">
        <v>1</v>
      </c>
    </row>
    <row r="224" spans="1:7" s="9" customFormat="1" ht="12.75">
      <c r="A224" s="9">
        <v>23</v>
      </c>
      <c r="B224" s="9" t="s">
        <v>841</v>
      </c>
      <c r="C224" s="9" t="s">
        <v>562</v>
      </c>
      <c r="D224" s="9" t="s">
        <v>386</v>
      </c>
      <c r="E224" s="9" t="s">
        <v>554</v>
      </c>
      <c r="F224" s="9" t="s">
        <v>847</v>
      </c>
      <c r="G224" s="7">
        <v>1</v>
      </c>
    </row>
    <row r="225" spans="1:7" s="9" customFormat="1" ht="12.75">
      <c r="A225" s="9">
        <v>24</v>
      </c>
      <c r="B225" s="9" t="s">
        <v>841</v>
      </c>
      <c r="C225" s="9" t="s">
        <v>565</v>
      </c>
      <c r="D225" s="9" t="s">
        <v>378</v>
      </c>
      <c r="E225" s="9" t="s">
        <v>205</v>
      </c>
      <c r="F225" s="9" t="s">
        <v>847</v>
      </c>
      <c r="G225" s="7">
        <v>1</v>
      </c>
    </row>
    <row r="226" spans="1:7" s="9" customFormat="1" ht="12.75">
      <c r="A226" s="9">
        <v>25</v>
      </c>
      <c r="B226" s="9" t="s">
        <v>841</v>
      </c>
      <c r="C226" s="9" t="s">
        <v>570</v>
      </c>
      <c r="D226" s="9" t="s">
        <v>380</v>
      </c>
      <c r="E226" s="9" t="s">
        <v>5</v>
      </c>
      <c r="F226" s="9" t="s">
        <v>849</v>
      </c>
      <c r="G226" s="7">
        <v>1</v>
      </c>
    </row>
    <row r="227" spans="1:7" s="9" customFormat="1" ht="12.75">
      <c r="A227" s="9">
        <v>26</v>
      </c>
      <c r="B227" s="9" t="s">
        <v>841</v>
      </c>
      <c r="C227" s="9" t="s">
        <v>574</v>
      </c>
      <c r="D227" s="9" t="s">
        <v>374</v>
      </c>
      <c r="E227" s="9" t="s">
        <v>10</v>
      </c>
      <c r="F227" s="9" t="s">
        <v>849</v>
      </c>
      <c r="G227" s="7">
        <v>1</v>
      </c>
    </row>
    <row r="228" spans="1:7" s="9" customFormat="1" ht="12.75">
      <c r="A228" s="9">
        <v>27</v>
      </c>
      <c r="B228" s="9" t="s">
        <v>841</v>
      </c>
      <c r="C228" s="9" t="s">
        <v>578</v>
      </c>
      <c r="D228" s="9" t="s">
        <v>385</v>
      </c>
      <c r="E228" s="9" t="s">
        <v>69</v>
      </c>
      <c r="F228" s="9" t="s">
        <v>849</v>
      </c>
      <c r="G228" s="7">
        <v>1</v>
      </c>
    </row>
    <row r="229" spans="1:7" s="9" customFormat="1" ht="12.75">
      <c r="A229" s="9">
        <v>28</v>
      </c>
      <c r="B229" s="9" t="s">
        <v>841</v>
      </c>
      <c r="C229" s="9" t="s">
        <v>582</v>
      </c>
      <c r="D229" s="9" t="s">
        <v>377</v>
      </c>
      <c r="E229" s="9" t="s">
        <v>275</v>
      </c>
      <c r="F229" s="9" t="s">
        <v>849</v>
      </c>
      <c r="G229" s="7">
        <v>1</v>
      </c>
    </row>
    <row r="230" spans="1:7" s="9" customFormat="1" ht="12.75">
      <c r="A230" s="9">
        <v>29</v>
      </c>
      <c r="B230" s="9" t="s">
        <v>841</v>
      </c>
      <c r="C230" s="9" t="s">
        <v>586</v>
      </c>
      <c r="D230" s="9" t="s">
        <v>375</v>
      </c>
      <c r="E230" s="9" t="s">
        <v>81</v>
      </c>
      <c r="F230" s="9" t="s">
        <v>849</v>
      </c>
      <c r="G230" s="7">
        <v>1</v>
      </c>
    </row>
    <row r="231" spans="1:7" s="9" customFormat="1" ht="12.75">
      <c r="A231" s="9">
        <v>30</v>
      </c>
      <c r="B231" s="9" t="s">
        <v>841</v>
      </c>
      <c r="C231" s="9" t="s">
        <v>590</v>
      </c>
      <c r="D231" s="9" t="s">
        <v>386</v>
      </c>
      <c r="E231" s="9" t="s">
        <v>171</v>
      </c>
      <c r="F231" s="9" t="s">
        <v>849</v>
      </c>
      <c r="G231" s="7">
        <v>1</v>
      </c>
    </row>
    <row r="232" spans="1:7" s="9" customFormat="1" ht="12.75">
      <c r="A232" s="9">
        <v>31</v>
      </c>
      <c r="B232" s="9" t="s">
        <v>848</v>
      </c>
      <c r="C232" s="9" t="s">
        <v>594</v>
      </c>
      <c r="D232" s="9" t="s">
        <v>376</v>
      </c>
      <c r="E232" s="9" t="s">
        <v>202</v>
      </c>
      <c r="F232" s="9" t="s">
        <v>849</v>
      </c>
      <c r="G232" s="7">
        <v>1</v>
      </c>
    </row>
    <row r="233" spans="1:7" s="9" customFormat="1" ht="12.75">
      <c r="A233" s="9">
        <v>32</v>
      </c>
      <c r="B233" s="9" t="s">
        <v>841</v>
      </c>
      <c r="C233" s="9" t="s">
        <v>598</v>
      </c>
      <c r="D233" s="9" t="s">
        <v>381</v>
      </c>
      <c r="E233" s="9" t="s">
        <v>44</v>
      </c>
      <c r="F233" s="9" t="s">
        <v>849</v>
      </c>
      <c r="G233" s="7">
        <v>1</v>
      </c>
    </row>
    <row r="234" spans="1:6" s="9" customFormat="1" ht="12.75">
      <c r="A234" s="9">
        <v>33</v>
      </c>
      <c r="B234" s="9" t="s">
        <v>848</v>
      </c>
      <c r="C234" s="9" t="s">
        <v>631</v>
      </c>
      <c r="D234" s="9" t="s">
        <v>377</v>
      </c>
      <c r="E234" s="9" t="s">
        <v>154</v>
      </c>
      <c r="F234" s="9" t="s">
        <v>849</v>
      </c>
    </row>
    <row r="235" spans="1:6" s="9" customFormat="1" ht="12.75">
      <c r="A235" s="9">
        <v>34</v>
      </c>
      <c r="B235" s="9" t="s">
        <v>841</v>
      </c>
      <c r="C235" s="9" t="s">
        <v>633</v>
      </c>
      <c r="D235" s="9" t="s">
        <v>376</v>
      </c>
      <c r="E235" s="9" t="s">
        <v>13</v>
      </c>
      <c r="F235" s="9" t="s">
        <v>849</v>
      </c>
    </row>
    <row r="236" spans="1:6" s="9" customFormat="1" ht="12.75">
      <c r="A236" s="9">
        <v>35</v>
      </c>
      <c r="B236" s="9" t="s">
        <v>863</v>
      </c>
      <c r="C236" s="9" t="s">
        <v>635</v>
      </c>
      <c r="D236" s="9" t="s">
        <v>375</v>
      </c>
      <c r="E236" s="9" t="s">
        <v>2</v>
      </c>
      <c r="F236" s="9" t="s">
        <v>849</v>
      </c>
    </row>
    <row r="237" spans="1:6" s="9" customFormat="1" ht="12.75">
      <c r="A237" s="9">
        <v>36</v>
      </c>
      <c r="B237" s="9" t="s">
        <v>863</v>
      </c>
      <c r="C237" s="9" t="s">
        <v>637</v>
      </c>
      <c r="D237" s="9" t="s">
        <v>377</v>
      </c>
      <c r="E237" s="9" t="s">
        <v>228</v>
      </c>
      <c r="F237" s="9" t="s">
        <v>849</v>
      </c>
    </row>
    <row r="238" spans="1:6" s="9" customFormat="1" ht="12.75">
      <c r="A238" s="9">
        <v>37</v>
      </c>
      <c r="B238" s="9" t="s">
        <v>841</v>
      </c>
      <c r="C238" s="9" t="s">
        <v>639</v>
      </c>
      <c r="D238" s="9" t="s">
        <v>385</v>
      </c>
      <c r="E238" s="9" t="s">
        <v>222</v>
      </c>
      <c r="F238" s="9" t="s">
        <v>851</v>
      </c>
    </row>
    <row r="239" spans="1:6" s="9" customFormat="1" ht="12.75">
      <c r="A239" s="9">
        <v>38</v>
      </c>
      <c r="B239" s="9" t="s">
        <v>843</v>
      </c>
      <c r="C239" s="9" t="s">
        <v>641</v>
      </c>
      <c r="D239" s="9" t="s">
        <v>377</v>
      </c>
      <c r="E239" s="9" t="s">
        <v>154</v>
      </c>
      <c r="F239" s="9" t="s">
        <v>851</v>
      </c>
    </row>
    <row r="240" spans="1:6" s="9" customFormat="1" ht="12.75">
      <c r="A240" s="9">
        <v>39</v>
      </c>
      <c r="B240" s="9" t="s">
        <v>845</v>
      </c>
      <c r="C240" s="9" t="s">
        <v>643</v>
      </c>
      <c r="D240" s="9" t="s">
        <v>379</v>
      </c>
      <c r="E240" s="9" t="s">
        <v>432</v>
      </c>
      <c r="F240" s="9" t="s">
        <v>851</v>
      </c>
    </row>
    <row r="241" spans="1:6" s="9" customFormat="1" ht="12.75">
      <c r="A241" s="9">
        <v>40</v>
      </c>
      <c r="B241" s="9" t="s">
        <v>841</v>
      </c>
      <c r="C241" s="9" t="s">
        <v>645</v>
      </c>
      <c r="D241" s="9" t="s">
        <v>378</v>
      </c>
      <c r="E241" s="9" t="s">
        <v>319</v>
      </c>
      <c r="F241" s="9" t="s">
        <v>851</v>
      </c>
    </row>
    <row r="242" spans="1:6" s="9" customFormat="1" ht="12.75">
      <c r="A242" s="9">
        <v>41</v>
      </c>
      <c r="B242" s="9" t="s">
        <v>848</v>
      </c>
      <c r="C242" s="9" t="s">
        <v>649</v>
      </c>
      <c r="D242" s="9" t="s">
        <v>376</v>
      </c>
      <c r="E242" s="9" t="s">
        <v>13</v>
      </c>
      <c r="F242" s="9" t="s">
        <v>851</v>
      </c>
    </row>
    <row r="243" spans="1:6" s="9" customFormat="1" ht="12.75">
      <c r="A243" s="9">
        <v>42</v>
      </c>
      <c r="B243" s="9" t="s">
        <v>845</v>
      </c>
      <c r="C243" s="9" t="s">
        <v>653</v>
      </c>
      <c r="D243" s="9" t="s">
        <v>378</v>
      </c>
      <c r="E243" s="9" t="s">
        <v>455</v>
      </c>
      <c r="F243" s="9" t="s">
        <v>851</v>
      </c>
    </row>
    <row r="244" spans="1:6" s="9" customFormat="1" ht="12.75">
      <c r="A244" s="9">
        <v>43</v>
      </c>
      <c r="B244" s="9" t="s">
        <v>841</v>
      </c>
      <c r="C244" s="9" t="s">
        <v>657</v>
      </c>
      <c r="D244" s="9" t="s">
        <v>384</v>
      </c>
      <c r="E244" s="9" t="s">
        <v>191</v>
      </c>
      <c r="F244" s="9" t="s">
        <v>851</v>
      </c>
    </row>
    <row r="245" spans="1:6" s="9" customFormat="1" ht="12.75">
      <c r="A245" s="9">
        <v>44</v>
      </c>
      <c r="B245" s="9" t="s">
        <v>848</v>
      </c>
      <c r="C245" s="9" t="s">
        <v>661</v>
      </c>
      <c r="D245" s="9" t="s">
        <v>385</v>
      </c>
      <c r="E245" s="9" t="s">
        <v>69</v>
      </c>
      <c r="F245" s="9" t="s">
        <v>851</v>
      </c>
    </row>
    <row r="246" spans="1:6" s="9" customFormat="1" ht="12.75">
      <c r="A246" s="9">
        <v>45</v>
      </c>
      <c r="B246" s="9" t="s">
        <v>845</v>
      </c>
      <c r="C246" s="9" t="s">
        <v>665</v>
      </c>
      <c r="D246" s="9" t="s">
        <v>379</v>
      </c>
      <c r="E246" s="9" t="s">
        <v>108</v>
      </c>
      <c r="F246" s="9" t="s">
        <v>851</v>
      </c>
    </row>
    <row r="247" spans="1:6" s="9" customFormat="1" ht="12.75">
      <c r="A247" s="9">
        <v>46</v>
      </c>
      <c r="B247" s="9" t="s">
        <v>848</v>
      </c>
      <c r="C247" s="9" t="s">
        <v>669</v>
      </c>
      <c r="D247" s="9" t="s">
        <v>384</v>
      </c>
      <c r="E247" s="9" t="s">
        <v>191</v>
      </c>
      <c r="F247" s="9" t="s">
        <v>851</v>
      </c>
    </row>
    <row r="248" spans="1:6" s="9" customFormat="1" ht="12.75">
      <c r="A248" s="9">
        <v>47</v>
      </c>
      <c r="B248" s="9" t="s">
        <v>845</v>
      </c>
      <c r="C248" s="9" t="s">
        <v>673</v>
      </c>
      <c r="D248" s="9" t="s">
        <v>374</v>
      </c>
      <c r="E248" s="9" t="s">
        <v>230</v>
      </c>
      <c r="F248" s="9" t="s">
        <v>851</v>
      </c>
    </row>
    <row r="249" spans="1:6" s="9" customFormat="1" ht="12.75">
      <c r="A249" s="9">
        <v>48</v>
      </c>
      <c r="B249" s="9" t="s">
        <v>843</v>
      </c>
      <c r="C249" s="9" t="s">
        <v>677</v>
      </c>
      <c r="D249" s="9" t="s">
        <v>377</v>
      </c>
      <c r="E249" s="9" t="s">
        <v>437</v>
      </c>
      <c r="F249" s="9" t="s">
        <v>852</v>
      </c>
    </row>
    <row r="250" spans="1:6" s="9" customFormat="1" ht="12.75">
      <c r="A250" s="9">
        <v>49</v>
      </c>
      <c r="B250" s="9" t="s">
        <v>845</v>
      </c>
      <c r="C250" s="9" t="s">
        <v>681</v>
      </c>
      <c r="D250" s="9" t="s">
        <v>380</v>
      </c>
      <c r="E250" s="9" t="s">
        <v>248</v>
      </c>
      <c r="F250" s="9" t="s">
        <v>852</v>
      </c>
    </row>
    <row r="251" spans="1:6" s="9" customFormat="1" ht="12.75">
      <c r="A251" s="9">
        <v>49</v>
      </c>
      <c r="B251" s="9" t="s">
        <v>845</v>
      </c>
      <c r="C251" s="9" t="s">
        <v>682</v>
      </c>
      <c r="D251" s="9" t="s">
        <v>377</v>
      </c>
      <c r="E251" s="9" t="s">
        <v>275</v>
      </c>
      <c r="F251" s="9" t="s">
        <v>852</v>
      </c>
    </row>
    <row r="252" spans="1:6" s="9" customFormat="1" ht="12.75">
      <c r="A252" s="9">
        <v>51</v>
      </c>
      <c r="B252" s="9" t="s">
        <v>845</v>
      </c>
      <c r="C252" s="9" t="s">
        <v>689</v>
      </c>
      <c r="D252" s="9" t="s">
        <v>382</v>
      </c>
      <c r="E252" s="9" t="s">
        <v>88</v>
      </c>
      <c r="F252" s="9" t="s">
        <v>852</v>
      </c>
    </row>
    <row r="253" spans="1:6" s="9" customFormat="1" ht="12.75">
      <c r="A253" s="9">
        <v>52</v>
      </c>
      <c r="B253" s="9" t="s">
        <v>845</v>
      </c>
      <c r="C253" s="9" t="s">
        <v>693</v>
      </c>
      <c r="D253" s="9" t="s">
        <v>378</v>
      </c>
      <c r="E253" s="9" t="s">
        <v>319</v>
      </c>
      <c r="F253" s="9" t="s">
        <v>852</v>
      </c>
    </row>
    <row r="254" spans="1:6" s="9" customFormat="1" ht="12.75">
      <c r="A254" s="9">
        <v>53</v>
      </c>
      <c r="B254" s="9" t="s">
        <v>841</v>
      </c>
      <c r="C254" s="9" t="s">
        <v>696</v>
      </c>
      <c r="D254" s="9" t="s">
        <v>381</v>
      </c>
      <c r="E254" s="9" t="s">
        <v>44</v>
      </c>
      <c r="F254" s="9" t="s">
        <v>852</v>
      </c>
    </row>
    <row r="255" spans="1:6" s="9" customFormat="1" ht="12.75">
      <c r="A255" s="9">
        <v>54</v>
      </c>
      <c r="B255" s="9" t="s">
        <v>845</v>
      </c>
      <c r="C255" s="9" t="s">
        <v>699</v>
      </c>
      <c r="D255" s="9" t="s">
        <v>385</v>
      </c>
      <c r="E255" s="9" t="s">
        <v>147</v>
      </c>
      <c r="F255" s="9" t="s">
        <v>852</v>
      </c>
    </row>
    <row r="256" spans="1:6" s="9" customFormat="1" ht="12.75">
      <c r="A256" s="9">
        <v>55</v>
      </c>
      <c r="B256" s="9" t="s">
        <v>841</v>
      </c>
      <c r="C256" s="9" t="s">
        <v>702</v>
      </c>
      <c r="D256" s="9" t="s">
        <v>383</v>
      </c>
      <c r="E256" s="9" t="s">
        <v>25</v>
      </c>
      <c r="F256" s="9" t="s">
        <v>853</v>
      </c>
    </row>
    <row r="257" spans="1:6" s="9" customFormat="1" ht="12.75">
      <c r="A257" s="9">
        <v>56</v>
      </c>
      <c r="B257" s="9" t="s">
        <v>845</v>
      </c>
      <c r="C257" s="9" t="s">
        <v>705</v>
      </c>
      <c r="D257" s="9" t="s">
        <v>378</v>
      </c>
      <c r="E257" s="9" t="s">
        <v>224</v>
      </c>
      <c r="F257" s="9" t="s">
        <v>853</v>
      </c>
    </row>
    <row r="258" spans="1:6" s="9" customFormat="1" ht="12.75">
      <c r="A258" s="9">
        <v>57</v>
      </c>
      <c r="B258" s="9" t="s">
        <v>848</v>
      </c>
      <c r="C258" s="9" t="s">
        <v>708</v>
      </c>
      <c r="D258" s="9" t="s">
        <v>386</v>
      </c>
      <c r="E258" s="9" t="s">
        <v>554</v>
      </c>
      <c r="F258" s="9" t="s">
        <v>853</v>
      </c>
    </row>
    <row r="259" spans="1:6" s="9" customFormat="1" ht="12.75">
      <c r="A259" s="9">
        <v>58</v>
      </c>
      <c r="B259" s="9" t="s">
        <v>845</v>
      </c>
      <c r="C259" s="9" t="s">
        <v>711</v>
      </c>
      <c r="D259" s="9" t="s">
        <v>378</v>
      </c>
      <c r="E259" s="9" t="s">
        <v>319</v>
      </c>
      <c r="F259" s="9" t="s">
        <v>853</v>
      </c>
    </row>
    <row r="260" spans="1:6" s="9" customFormat="1" ht="12.75">
      <c r="A260" s="9">
        <v>59</v>
      </c>
      <c r="B260" s="9" t="s">
        <v>845</v>
      </c>
      <c r="C260" s="9" t="s">
        <v>714</v>
      </c>
      <c r="D260" s="9" t="s">
        <v>388</v>
      </c>
      <c r="E260" s="9" t="s">
        <v>339</v>
      </c>
      <c r="F260" s="9" t="s">
        <v>853</v>
      </c>
    </row>
    <row r="261" spans="1:6" s="9" customFormat="1" ht="12.75">
      <c r="A261" s="9">
        <v>60</v>
      </c>
      <c r="C261" s="9" t="s">
        <v>717</v>
      </c>
      <c r="D261" s="9" t="s">
        <v>384</v>
      </c>
      <c r="E261" s="9" t="s">
        <v>438</v>
      </c>
      <c r="F261" s="9" t="s">
        <v>853</v>
      </c>
    </row>
    <row r="262" spans="1:6" s="9" customFormat="1" ht="12.75">
      <c r="A262" s="9">
        <v>61</v>
      </c>
      <c r="B262" s="9" t="s">
        <v>845</v>
      </c>
      <c r="C262" s="9" t="s">
        <v>720</v>
      </c>
      <c r="D262" s="9" t="s">
        <v>384</v>
      </c>
      <c r="E262" s="9" t="s">
        <v>191</v>
      </c>
      <c r="F262" s="9" t="s">
        <v>853</v>
      </c>
    </row>
    <row r="263" spans="1:6" s="9" customFormat="1" ht="12.75">
      <c r="A263" s="9">
        <v>62</v>
      </c>
      <c r="B263" s="9" t="s">
        <v>845</v>
      </c>
      <c r="C263" s="9" t="s">
        <v>723</v>
      </c>
      <c r="D263" s="9" t="s">
        <v>378</v>
      </c>
      <c r="E263" s="9" t="s">
        <v>175</v>
      </c>
      <c r="F263" s="9" t="s">
        <v>853</v>
      </c>
    </row>
    <row r="264" spans="1:6" s="9" customFormat="1" ht="12.75">
      <c r="A264" s="9">
        <v>63</v>
      </c>
      <c r="B264" s="9" t="s">
        <v>845</v>
      </c>
      <c r="C264" s="9" t="s">
        <v>726</v>
      </c>
      <c r="D264" s="9" t="s">
        <v>382</v>
      </c>
      <c r="E264" s="9" t="s">
        <v>126</v>
      </c>
      <c r="F264" s="9" t="s">
        <v>853</v>
      </c>
    </row>
    <row r="265" spans="1:6" s="9" customFormat="1" ht="12.75">
      <c r="A265" s="9">
        <v>64</v>
      </c>
      <c r="B265" s="9" t="s">
        <v>850</v>
      </c>
      <c r="C265" s="9" t="s">
        <v>729</v>
      </c>
      <c r="D265" s="9" t="s">
        <v>378</v>
      </c>
      <c r="E265" s="9" t="s">
        <v>455</v>
      </c>
      <c r="F265" s="9" t="s">
        <v>853</v>
      </c>
    </row>
    <row r="266" spans="1:6" s="9" customFormat="1" ht="12.75">
      <c r="A266" s="9">
        <v>65</v>
      </c>
      <c r="B266" s="9" t="s">
        <v>845</v>
      </c>
      <c r="C266" s="9" t="s">
        <v>733</v>
      </c>
      <c r="D266" s="9" t="s">
        <v>380</v>
      </c>
      <c r="E266" s="9" t="s">
        <v>394</v>
      </c>
      <c r="F266" s="9" t="s">
        <v>854</v>
      </c>
    </row>
    <row r="267" spans="1:6" s="9" customFormat="1" ht="12.75">
      <c r="A267" s="9">
        <v>66</v>
      </c>
      <c r="B267" s="9" t="s">
        <v>845</v>
      </c>
      <c r="C267" s="9" t="s">
        <v>736</v>
      </c>
      <c r="D267" s="9" t="s">
        <v>384</v>
      </c>
      <c r="E267" s="9" t="s">
        <v>191</v>
      </c>
      <c r="F267" s="9" t="s">
        <v>854</v>
      </c>
    </row>
    <row r="268" spans="1:6" s="9" customFormat="1" ht="12.75">
      <c r="A268" s="9">
        <v>67</v>
      </c>
      <c r="B268" s="9" t="s">
        <v>845</v>
      </c>
      <c r="C268" s="9" t="s">
        <v>739</v>
      </c>
      <c r="D268" s="9" t="s">
        <v>375</v>
      </c>
      <c r="E268" s="9" t="s">
        <v>442</v>
      </c>
      <c r="F268" s="9" t="s">
        <v>854</v>
      </c>
    </row>
    <row r="269" spans="1:6" s="9" customFormat="1" ht="12.75">
      <c r="A269" s="9">
        <v>68</v>
      </c>
      <c r="B269" s="9" t="s">
        <v>850</v>
      </c>
      <c r="C269" s="9" t="s">
        <v>742</v>
      </c>
      <c r="D269" s="9" t="s">
        <v>378</v>
      </c>
      <c r="E269" s="9" t="s">
        <v>455</v>
      </c>
      <c r="F269" s="9" t="s">
        <v>854</v>
      </c>
    </row>
    <row r="270" spans="1:6" s="9" customFormat="1" ht="12.75">
      <c r="A270" s="9">
        <v>69</v>
      </c>
      <c r="B270" s="9" t="s">
        <v>845</v>
      </c>
      <c r="C270" s="9" t="s">
        <v>745</v>
      </c>
      <c r="D270" s="9" t="s">
        <v>384</v>
      </c>
      <c r="E270" s="9" t="s">
        <v>256</v>
      </c>
      <c r="F270" s="9" t="s">
        <v>854</v>
      </c>
    </row>
    <row r="271" spans="1:6" s="9" customFormat="1" ht="12.75">
      <c r="A271" s="9">
        <v>70</v>
      </c>
      <c r="B271" s="9" t="s">
        <v>850</v>
      </c>
      <c r="C271" s="9" t="s">
        <v>748</v>
      </c>
      <c r="D271" s="9" t="s">
        <v>377</v>
      </c>
      <c r="E271" s="9" t="s">
        <v>154</v>
      </c>
      <c r="F271" s="9" t="s">
        <v>855</v>
      </c>
    </row>
    <row r="272" spans="1:6" s="9" customFormat="1" ht="12.75">
      <c r="A272" s="9">
        <v>71</v>
      </c>
      <c r="B272" s="9" t="s">
        <v>845</v>
      </c>
      <c r="C272" s="9" t="s">
        <v>751</v>
      </c>
      <c r="D272" s="9" t="s">
        <v>374</v>
      </c>
      <c r="E272" s="9" t="s">
        <v>19</v>
      </c>
      <c r="F272" s="9" t="s">
        <v>855</v>
      </c>
    </row>
    <row r="273" spans="1:6" s="9" customFormat="1" ht="12.75">
      <c r="A273" s="9">
        <v>72</v>
      </c>
      <c r="B273" s="9" t="s">
        <v>850</v>
      </c>
      <c r="C273" s="9" t="s">
        <v>754</v>
      </c>
      <c r="D273" s="9" t="s">
        <v>388</v>
      </c>
      <c r="E273" s="9" t="s">
        <v>339</v>
      </c>
      <c r="F273" s="9" t="s">
        <v>855</v>
      </c>
    </row>
    <row r="274" spans="1:6" s="9" customFormat="1" ht="12.75">
      <c r="A274" s="9">
        <v>73</v>
      </c>
      <c r="B274" s="9" t="s">
        <v>845</v>
      </c>
      <c r="C274" s="9" t="s">
        <v>757</v>
      </c>
      <c r="D274" s="9" t="s">
        <v>384</v>
      </c>
      <c r="E274" s="9" t="s">
        <v>256</v>
      </c>
      <c r="F274" s="9" t="s">
        <v>855</v>
      </c>
    </row>
    <row r="275" spans="1:6" s="9" customFormat="1" ht="12.75">
      <c r="A275" s="9">
        <v>74</v>
      </c>
      <c r="B275" s="9" t="s">
        <v>845</v>
      </c>
      <c r="C275" s="9" t="s">
        <v>760</v>
      </c>
      <c r="D275" s="9" t="s">
        <v>379</v>
      </c>
      <c r="E275" s="9" t="s">
        <v>311</v>
      </c>
      <c r="F275" s="9" t="s">
        <v>855</v>
      </c>
    </row>
    <row r="276" spans="1:6" s="9" customFormat="1" ht="12.75">
      <c r="A276" s="9">
        <v>75</v>
      </c>
      <c r="B276" s="9" t="s">
        <v>850</v>
      </c>
      <c r="C276" s="9" t="s">
        <v>763</v>
      </c>
      <c r="D276" s="9" t="s">
        <v>383</v>
      </c>
      <c r="E276" s="9" t="s">
        <v>450</v>
      </c>
      <c r="F276" s="9" t="s">
        <v>855</v>
      </c>
    </row>
    <row r="277" spans="1:6" s="9" customFormat="1" ht="12.75">
      <c r="A277" s="9">
        <v>76</v>
      </c>
      <c r="B277" s="9" t="s">
        <v>850</v>
      </c>
      <c r="C277" s="9" t="s">
        <v>766</v>
      </c>
      <c r="D277" s="9" t="s">
        <v>379</v>
      </c>
      <c r="E277" s="9" t="s">
        <v>311</v>
      </c>
      <c r="F277" s="9" t="s">
        <v>856</v>
      </c>
    </row>
    <row r="278" spans="1:6" s="9" customFormat="1" ht="12.75">
      <c r="A278" s="9">
        <v>77</v>
      </c>
      <c r="B278" s="9" t="s">
        <v>865</v>
      </c>
      <c r="C278" s="9" t="s">
        <v>769</v>
      </c>
      <c r="D278" s="9" t="s">
        <v>378</v>
      </c>
      <c r="E278" s="9" t="s">
        <v>459</v>
      </c>
      <c r="F278" s="9" t="s">
        <v>858</v>
      </c>
    </row>
    <row r="279" spans="1:6" s="9" customFormat="1" ht="12.75">
      <c r="A279" s="9">
        <v>78</v>
      </c>
      <c r="B279" s="9" t="s">
        <v>850</v>
      </c>
      <c r="C279" s="9" t="s">
        <v>772</v>
      </c>
      <c r="D279" s="9" t="s">
        <v>378</v>
      </c>
      <c r="E279" s="9" t="s">
        <v>452</v>
      </c>
      <c r="F279" s="9" t="s">
        <v>880</v>
      </c>
    </row>
    <row r="280" s="9" customFormat="1" ht="20.25">
      <c r="C280" s="8" t="s">
        <v>885</v>
      </c>
    </row>
    <row r="281" spans="1:7" s="9" customFormat="1" ht="12.75">
      <c r="A281" s="9" t="s">
        <v>832</v>
      </c>
      <c r="B281" s="9" t="s">
        <v>833</v>
      </c>
      <c r="C281" s="9" t="s">
        <v>834</v>
      </c>
      <c r="D281" s="9" t="s">
        <v>835</v>
      </c>
      <c r="E281" s="9" t="s">
        <v>837</v>
      </c>
      <c r="F281" s="9" t="s">
        <v>838</v>
      </c>
      <c r="G281" s="7" t="s">
        <v>889</v>
      </c>
    </row>
    <row r="282" spans="1:7" s="9" customFormat="1" ht="12.75">
      <c r="A282" s="9">
        <v>1</v>
      </c>
      <c r="B282" s="9" t="s">
        <v>883</v>
      </c>
      <c r="C282" s="9" t="s">
        <v>460</v>
      </c>
      <c r="D282" s="9" t="s">
        <v>377</v>
      </c>
      <c r="E282" s="9" t="s">
        <v>47</v>
      </c>
      <c r="F282" s="9" t="s">
        <v>842</v>
      </c>
      <c r="G282" s="7">
        <v>15</v>
      </c>
    </row>
    <row r="283" spans="1:7" s="9" customFormat="1" ht="12.75">
      <c r="A283" s="9">
        <v>2</v>
      </c>
      <c r="B283" s="9" t="s">
        <v>863</v>
      </c>
      <c r="C283" s="9" t="s">
        <v>462</v>
      </c>
      <c r="D283" s="9" t="s">
        <v>374</v>
      </c>
      <c r="E283" s="9" t="s">
        <v>463</v>
      </c>
      <c r="F283" s="9" t="s">
        <v>842</v>
      </c>
      <c r="G283" s="7">
        <v>12</v>
      </c>
    </row>
    <row r="284" spans="1:7" s="9" customFormat="1" ht="12.75">
      <c r="A284" s="9">
        <v>3</v>
      </c>
      <c r="B284" s="9" t="s">
        <v>876</v>
      </c>
      <c r="C284" s="9" t="s">
        <v>465</v>
      </c>
      <c r="D284" s="9" t="s">
        <v>378</v>
      </c>
      <c r="E284" s="9" t="s">
        <v>22</v>
      </c>
      <c r="F284" s="9" t="s">
        <v>844</v>
      </c>
      <c r="G284" s="7">
        <v>10</v>
      </c>
    </row>
    <row r="285" spans="1:7" s="9" customFormat="1" ht="12.75">
      <c r="A285" s="9">
        <v>4</v>
      </c>
      <c r="B285" s="9" t="s">
        <v>868</v>
      </c>
      <c r="C285" s="9" t="s">
        <v>468</v>
      </c>
      <c r="D285" s="9" t="s">
        <v>377</v>
      </c>
      <c r="E285" s="9" t="s">
        <v>393</v>
      </c>
      <c r="F285" s="9" t="s">
        <v>844</v>
      </c>
      <c r="G285" s="7">
        <v>9</v>
      </c>
    </row>
    <row r="286" spans="1:7" s="9" customFormat="1" ht="12.75">
      <c r="A286" s="9">
        <v>5</v>
      </c>
      <c r="B286" s="9" t="s">
        <v>863</v>
      </c>
      <c r="C286" s="9" t="s">
        <v>470</v>
      </c>
      <c r="D286" s="9" t="s">
        <v>387</v>
      </c>
      <c r="E286" s="9" t="s">
        <v>114</v>
      </c>
      <c r="F286" s="9" t="s">
        <v>844</v>
      </c>
      <c r="G286" s="7">
        <v>8</v>
      </c>
    </row>
    <row r="287" spans="1:7" s="9" customFormat="1" ht="12.75">
      <c r="A287" s="9">
        <v>6</v>
      </c>
      <c r="B287" s="9" t="s">
        <v>884</v>
      </c>
      <c r="C287" s="9" t="s">
        <v>473</v>
      </c>
      <c r="D287" s="9" t="s">
        <v>379</v>
      </c>
      <c r="E287" s="9" t="s">
        <v>62</v>
      </c>
      <c r="F287" s="9" t="s">
        <v>846</v>
      </c>
      <c r="G287" s="7">
        <v>7</v>
      </c>
    </row>
    <row r="288" spans="1:7" s="9" customFormat="1" ht="12.75">
      <c r="A288" s="9">
        <v>7</v>
      </c>
      <c r="B288" s="9" t="s">
        <v>868</v>
      </c>
      <c r="C288" s="9" t="s">
        <v>477</v>
      </c>
      <c r="D288" s="9" t="s">
        <v>376</v>
      </c>
      <c r="E288" s="9" t="s">
        <v>202</v>
      </c>
      <c r="F288" s="9" t="s">
        <v>846</v>
      </c>
      <c r="G288" s="7">
        <v>6</v>
      </c>
    </row>
    <row r="289" spans="1:7" s="9" customFormat="1" ht="12.75">
      <c r="A289" s="9">
        <v>8</v>
      </c>
      <c r="B289" s="9" t="s">
        <v>876</v>
      </c>
      <c r="C289" s="9" t="s">
        <v>483</v>
      </c>
      <c r="D289" s="9" t="s">
        <v>383</v>
      </c>
      <c r="E289" s="9" t="s">
        <v>25</v>
      </c>
      <c r="F289" s="9" t="s">
        <v>846</v>
      </c>
      <c r="G289" s="7">
        <v>5</v>
      </c>
    </row>
    <row r="290" spans="1:7" s="9" customFormat="1" ht="12.75">
      <c r="A290" s="9">
        <v>9</v>
      </c>
      <c r="B290" s="9" t="s">
        <v>884</v>
      </c>
      <c r="C290" s="9" t="s">
        <v>490</v>
      </c>
      <c r="D290" s="9" t="s">
        <v>378</v>
      </c>
      <c r="E290" s="9" t="s">
        <v>22</v>
      </c>
      <c r="F290" s="9" t="s">
        <v>846</v>
      </c>
      <c r="G290" s="7">
        <v>4</v>
      </c>
    </row>
    <row r="291" spans="1:7" s="9" customFormat="1" ht="12.75">
      <c r="A291" s="9">
        <v>10</v>
      </c>
      <c r="B291" s="9" t="s">
        <v>868</v>
      </c>
      <c r="C291" s="9" t="s">
        <v>498</v>
      </c>
      <c r="D291" s="9" t="s">
        <v>382</v>
      </c>
      <c r="E291" s="9" t="s">
        <v>126</v>
      </c>
      <c r="F291" s="9" t="s">
        <v>846</v>
      </c>
      <c r="G291" s="7">
        <v>3</v>
      </c>
    </row>
    <row r="292" spans="1:7" s="9" customFormat="1" ht="12.75">
      <c r="A292" s="9">
        <v>11</v>
      </c>
      <c r="B292" s="9" t="s">
        <v>863</v>
      </c>
      <c r="C292" s="9" t="s">
        <v>501</v>
      </c>
      <c r="D292" s="9" t="s">
        <v>380</v>
      </c>
      <c r="E292" s="9" t="s">
        <v>394</v>
      </c>
      <c r="F292" s="9" t="s">
        <v>847</v>
      </c>
      <c r="G292" s="7">
        <v>3</v>
      </c>
    </row>
    <row r="293" spans="1:7" s="9" customFormat="1" ht="12.75">
      <c r="A293" s="9">
        <v>12</v>
      </c>
      <c r="B293" s="9" t="s">
        <v>886</v>
      </c>
      <c r="C293" s="9" t="s">
        <v>509</v>
      </c>
      <c r="D293" s="9" t="s">
        <v>382</v>
      </c>
      <c r="E293" s="9" t="s">
        <v>126</v>
      </c>
      <c r="F293" s="9" t="s">
        <v>847</v>
      </c>
      <c r="G293" s="7">
        <v>2</v>
      </c>
    </row>
    <row r="294" spans="1:7" s="9" customFormat="1" ht="12.75">
      <c r="A294" s="9">
        <v>13</v>
      </c>
      <c r="B294" s="9" t="s">
        <v>863</v>
      </c>
      <c r="C294" s="9" t="s">
        <v>514</v>
      </c>
      <c r="D294" s="9" t="s">
        <v>374</v>
      </c>
      <c r="E294" s="9" t="s">
        <v>19</v>
      </c>
      <c r="F294" s="9" t="s">
        <v>847</v>
      </c>
      <c r="G294" s="7">
        <v>2</v>
      </c>
    </row>
    <row r="295" spans="1:7" s="9" customFormat="1" ht="12.75">
      <c r="A295" s="9">
        <v>14</v>
      </c>
      <c r="B295" s="9" t="s">
        <v>868</v>
      </c>
      <c r="C295" s="9" t="s">
        <v>518</v>
      </c>
      <c r="D295" s="9" t="s">
        <v>380</v>
      </c>
      <c r="E295" s="9" t="s">
        <v>403</v>
      </c>
      <c r="F295" s="9" t="s">
        <v>847</v>
      </c>
      <c r="G295" s="7">
        <v>2</v>
      </c>
    </row>
    <row r="296" spans="1:7" s="9" customFormat="1" ht="12.75">
      <c r="A296" s="9">
        <v>15</v>
      </c>
      <c r="B296" s="9" t="s">
        <v>845</v>
      </c>
      <c r="C296" s="9" t="s">
        <v>522</v>
      </c>
      <c r="D296" s="9" t="s">
        <v>376</v>
      </c>
      <c r="E296" s="9" t="s">
        <v>202</v>
      </c>
      <c r="F296" s="9" t="s">
        <v>847</v>
      </c>
      <c r="G296" s="7">
        <v>2</v>
      </c>
    </row>
    <row r="297" spans="1:7" s="9" customFormat="1" ht="12.75">
      <c r="A297" s="9">
        <v>16</v>
      </c>
      <c r="B297" s="9" t="s">
        <v>884</v>
      </c>
      <c r="C297" s="9" t="s">
        <v>526</v>
      </c>
      <c r="D297" s="9" t="s">
        <v>375</v>
      </c>
      <c r="E297" s="9" t="s">
        <v>2</v>
      </c>
      <c r="F297" s="9" t="s">
        <v>847</v>
      </c>
      <c r="G297" s="7">
        <v>2</v>
      </c>
    </row>
    <row r="298" spans="1:7" s="9" customFormat="1" ht="12.75">
      <c r="A298" s="9">
        <v>17</v>
      </c>
      <c r="B298" s="9" t="s">
        <v>863</v>
      </c>
      <c r="C298" s="9" t="s">
        <v>544</v>
      </c>
      <c r="D298" s="9" t="s">
        <v>378</v>
      </c>
      <c r="E298" s="9" t="s">
        <v>22</v>
      </c>
      <c r="F298" s="9" t="s">
        <v>849</v>
      </c>
      <c r="G298" s="7">
        <v>1</v>
      </c>
    </row>
    <row r="299" spans="1:7" s="9" customFormat="1" ht="12.75">
      <c r="A299" s="9">
        <v>18</v>
      </c>
      <c r="B299" s="9" t="s">
        <v>841</v>
      </c>
      <c r="C299" s="9" t="s">
        <v>547</v>
      </c>
      <c r="D299" s="9" t="s">
        <v>377</v>
      </c>
      <c r="E299" s="9" t="s">
        <v>47</v>
      </c>
      <c r="F299" s="9" t="s">
        <v>849</v>
      </c>
      <c r="G299" s="7">
        <v>1</v>
      </c>
    </row>
    <row r="300" spans="1:7" s="9" customFormat="1" ht="12.75">
      <c r="A300" s="9">
        <v>19</v>
      </c>
      <c r="B300" s="9" t="s">
        <v>863</v>
      </c>
      <c r="C300" s="9" t="s">
        <v>550</v>
      </c>
      <c r="D300" s="9" t="s">
        <v>380</v>
      </c>
      <c r="E300" s="9" t="s">
        <v>402</v>
      </c>
      <c r="F300" s="9" t="s">
        <v>849</v>
      </c>
      <c r="G300" s="7">
        <v>1</v>
      </c>
    </row>
    <row r="301" spans="1:7" s="9" customFormat="1" ht="12.75">
      <c r="A301" s="9">
        <v>20</v>
      </c>
      <c r="B301" s="9" t="s">
        <v>841</v>
      </c>
      <c r="C301" s="9" t="s">
        <v>553</v>
      </c>
      <c r="D301" s="9" t="s">
        <v>386</v>
      </c>
      <c r="E301" s="9" t="s">
        <v>554</v>
      </c>
      <c r="F301" s="9" t="s">
        <v>849</v>
      </c>
      <c r="G301" s="7">
        <v>1</v>
      </c>
    </row>
    <row r="302" spans="1:7" s="9" customFormat="1" ht="12.75">
      <c r="A302" s="9">
        <v>21</v>
      </c>
      <c r="B302" s="9" t="s">
        <v>843</v>
      </c>
      <c r="C302" s="9" t="s">
        <v>557</v>
      </c>
      <c r="D302" s="9" t="s">
        <v>387</v>
      </c>
      <c r="E302" s="9" t="s">
        <v>186</v>
      </c>
      <c r="F302" s="9" t="s">
        <v>849</v>
      </c>
      <c r="G302" s="7">
        <v>1</v>
      </c>
    </row>
    <row r="303" spans="1:7" s="9" customFormat="1" ht="12.75">
      <c r="A303" s="9">
        <v>22</v>
      </c>
      <c r="B303" s="9" t="s">
        <v>841</v>
      </c>
      <c r="C303" s="9" t="s">
        <v>560</v>
      </c>
      <c r="D303" s="9" t="s">
        <v>385</v>
      </c>
      <c r="E303" s="9" t="s">
        <v>422</v>
      </c>
      <c r="F303" s="9" t="s">
        <v>849</v>
      </c>
      <c r="G303" s="7">
        <v>1</v>
      </c>
    </row>
    <row r="304" spans="1:7" s="9" customFormat="1" ht="12.75">
      <c r="A304" s="9">
        <v>23</v>
      </c>
      <c r="B304" s="9" t="s">
        <v>848</v>
      </c>
      <c r="C304" s="9" t="s">
        <v>563</v>
      </c>
      <c r="D304" s="9" t="s">
        <v>389</v>
      </c>
      <c r="E304" s="9" t="s">
        <v>400</v>
      </c>
      <c r="F304" s="9" t="s">
        <v>849</v>
      </c>
      <c r="G304" s="7">
        <v>1</v>
      </c>
    </row>
    <row r="305" spans="1:7" s="9" customFormat="1" ht="12.75">
      <c r="A305" s="9">
        <v>24</v>
      </c>
      <c r="B305" s="9" t="s">
        <v>845</v>
      </c>
      <c r="C305" s="9" t="s">
        <v>566</v>
      </c>
      <c r="D305" s="9" t="s">
        <v>374</v>
      </c>
      <c r="E305" s="9" t="s">
        <v>415</v>
      </c>
      <c r="F305" s="9" t="s">
        <v>849</v>
      </c>
      <c r="G305" s="7">
        <v>1</v>
      </c>
    </row>
    <row r="306" spans="1:6" s="9" customFormat="1" ht="12.75">
      <c r="A306" s="9">
        <v>25</v>
      </c>
      <c r="B306" s="9" t="s">
        <v>843</v>
      </c>
      <c r="C306" s="9" t="s">
        <v>623</v>
      </c>
      <c r="D306" s="9" t="s">
        <v>388</v>
      </c>
      <c r="E306" s="9" t="s">
        <v>339</v>
      </c>
      <c r="F306" s="9" t="s">
        <v>851</v>
      </c>
    </row>
    <row r="307" spans="1:6" s="9" customFormat="1" ht="12.75">
      <c r="A307" s="9">
        <v>26</v>
      </c>
      <c r="B307" s="9" t="s">
        <v>868</v>
      </c>
      <c r="C307" s="9" t="s">
        <v>624</v>
      </c>
      <c r="D307" s="9" t="s">
        <v>374</v>
      </c>
      <c r="E307" s="9" t="s">
        <v>463</v>
      </c>
      <c r="F307" s="9" t="s">
        <v>851</v>
      </c>
    </row>
    <row r="308" spans="1:6" s="9" customFormat="1" ht="12.75">
      <c r="A308" s="9">
        <v>27</v>
      </c>
      <c r="B308" s="9" t="s">
        <v>863</v>
      </c>
      <c r="C308" s="9" t="s">
        <v>625</v>
      </c>
      <c r="D308" s="9" t="s">
        <v>377</v>
      </c>
      <c r="E308" s="9" t="s">
        <v>119</v>
      </c>
      <c r="F308" s="9" t="s">
        <v>851</v>
      </c>
    </row>
    <row r="309" spans="1:6" s="9" customFormat="1" ht="12.75">
      <c r="A309" s="9">
        <v>28</v>
      </c>
      <c r="B309" s="9" t="s">
        <v>841</v>
      </c>
      <c r="C309" s="9" t="s">
        <v>626</v>
      </c>
      <c r="D309" s="9" t="s">
        <v>375</v>
      </c>
      <c r="E309" s="9" t="s">
        <v>189</v>
      </c>
      <c r="F309" s="9" t="s">
        <v>851</v>
      </c>
    </row>
    <row r="310" spans="1:6" s="9" customFormat="1" ht="12.75">
      <c r="A310" s="9">
        <v>29</v>
      </c>
      <c r="B310" s="9" t="s">
        <v>863</v>
      </c>
      <c r="C310" s="9" t="s">
        <v>627</v>
      </c>
      <c r="D310" s="9" t="s">
        <v>377</v>
      </c>
      <c r="E310" s="9" t="s">
        <v>47</v>
      </c>
      <c r="F310" s="9" t="s">
        <v>851</v>
      </c>
    </row>
    <row r="311" spans="1:6" s="9" customFormat="1" ht="12.75">
      <c r="A311" s="9">
        <v>30</v>
      </c>
      <c r="B311" s="9" t="s">
        <v>841</v>
      </c>
      <c r="C311" s="9" t="s">
        <v>628</v>
      </c>
      <c r="D311" s="9" t="s">
        <v>382</v>
      </c>
      <c r="E311" s="9" t="s">
        <v>427</v>
      </c>
      <c r="F311" s="9" t="s">
        <v>852</v>
      </c>
    </row>
    <row r="312" spans="1:6" s="9" customFormat="1" ht="12.75">
      <c r="A312" s="9">
        <v>31</v>
      </c>
      <c r="B312" s="9" t="s">
        <v>841</v>
      </c>
      <c r="C312" s="9" t="s">
        <v>629</v>
      </c>
      <c r="D312" s="9" t="s">
        <v>378</v>
      </c>
      <c r="E312" s="9" t="s">
        <v>213</v>
      </c>
      <c r="F312" s="9" t="s">
        <v>852</v>
      </c>
    </row>
    <row r="313" spans="1:6" s="9" customFormat="1" ht="12.75">
      <c r="A313" s="9">
        <v>32</v>
      </c>
      <c r="B313" s="9" t="s">
        <v>863</v>
      </c>
      <c r="C313" s="9" t="s">
        <v>630</v>
      </c>
      <c r="D313" s="9" t="s">
        <v>381</v>
      </c>
      <c r="E313" s="9" t="s">
        <v>44</v>
      </c>
      <c r="F313" s="9" t="s">
        <v>852</v>
      </c>
    </row>
    <row r="314" spans="1:6" s="9" customFormat="1" ht="12.75">
      <c r="A314" s="9">
        <v>33</v>
      </c>
      <c r="B314" s="9" t="s">
        <v>863</v>
      </c>
      <c r="C314" s="9" t="s">
        <v>632</v>
      </c>
      <c r="D314" s="9" t="s">
        <v>383</v>
      </c>
      <c r="E314" s="9" t="s">
        <v>25</v>
      </c>
      <c r="F314" s="9" t="s">
        <v>852</v>
      </c>
    </row>
    <row r="315" spans="1:6" s="9" customFormat="1" ht="12.75">
      <c r="A315" s="9">
        <v>34</v>
      </c>
      <c r="B315" s="9" t="s">
        <v>845</v>
      </c>
      <c r="C315" s="9" t="s">
        <v>634</v>
      </c>
      <c r="D315" s="9" t="s">
        <v>386</v>
      </c>
      <c r="E315" s="9" t="s">
        <v>145</v>
      </c>
      <c r="F315" s="9" t="s">
        <v>852</v>
      </c>
    </row>
    <row r="316" spans="1:6" s="9" customFormat="1" ht="12.75">
      <c r="A316" s="9">
        <v>35</v>
      </c>
      <c r="B316" s="9" t="s">
        <v>845</v>
      </c>
      <c r="C316" s="9" t="s">
        <v>636</v>
      </c>
      <c r="D316" s="9" t="s">
        <v>385</v>
      </c>
      <c r="E316" s="9" t="s">
        <v>430</v>
      </c>
      <c r="F316" s="9" t="s">
        <v>852</v>
      </c>
    </row>
    <row r="317" spans="1:6" s="9" customFormat="1" ht="12.75">
      <c r="A317" s="9">
        <v>36</v>
      </c>
      <c r="B317" s="9" t="s">
        <v>841</v>
      </c>
      <c r="C317" s="9" t="s">
        <v>638</v>
      </c>
      <c r="D317" s="9" t="s">
        <v>386</v>
      </c>
      <c r="E317" s="9" t="s">
        <v>171</v>
      </c>
      <c r="F317" s="9" t="s">
        <v>852</v>
      </c>
    </row>
    <row r="318" spans="1:6" s="9" customFormat="1" ht="12.75">
      <c r="A318" s="9">
        <v>37</v>
      </c>
      <c r="B318" s="9" t="s">
        <v>845</v>
      </c>
      <c r="C318" s="9" t="s">
        <v>640</v>
      </c>
      <c r="D318" s="9" t="s">
        <v>374</v>
      </c>
      <c r="E318" s="9" t="s">
        <v>198</v>
      </c>
      <c r="F318" s="9" t="s">
        <v>852</v>
      </c>
    </row>
    <row r="319" spans="1:6" s="9" customFormat="1" ht="12.75">
      <c r="A319" s="9">
        <v>38</v>
      </c>
      <c r="B319" s="9" t="s">
        <v>841</v>
      </c>
      <c r="C319" s="9" t="s">
        <v>642</v>
      </c>
      <c r="D319" s="9" t="s">
        <v>379</v>
      </c>
      <c r="E319" s="9" t="s">
        <v>96</v>
      </c>
      <c r="F319" s="9" t="s">
        <v>852</v>
      </c>
    </row>
    <row r="320" spans="1:6" s="9" customFormat="1" ht="12.75">
      <c r="A320" s="9">
        <v>39</v>
      </c>
      <c r="B320" s="9" t="s">
        <v>841</v>
      </c>
      <c r="C320" s="9" t="s">
        <v>644</v>
      </c>
      <c r="D320" s="9" t="s">
        <v>374</v>
      </c>
      <c r="E320" s="9" t="s">
        <v>198</v>
      </c>
      <c r="F320" s="9" t="s">
        <v>853</v>
      </c>
    </row>
    <row r="321" spans="1:6" s="9" customFormat="1" ht="12.75">
      <c r="A321" s="9">
        <v>40</v>
      </c>
      <c r="B321" s="9" t="s">
        <v>845</v>
      </c>
      <c r="C321" s="9" t="s">
        <v>646</v>
      </c>
      <c r="D321" s="9" t="s">
        <v>377</v>
      </c>
      <c r="E321" s="9" t="s">
        <v>154</v>
      </c>
      <c r="F321" s="9" t="s">
        <v>853</v>
      </c>
    </row>
    <row r="322" spans="1:6" s="9" customFormat="1" ht="12.75">
      <c r="A322" s="9">
        <v>41</v>
      </c>
      <c r="B322" s="9" t="s">
        <v>845</v>
      </c>
      <c r="C322" s="9" t="s">
        <v>650</v>
      </c>
      <c r="D322" s="9" t="s">
        <v>388</v>
      </c>
      <c r="E322" s="9" t="s">
        <v>339</v>
      </c>
      <c r="F322" s="9" t="s">
        <v>853</v>
      </c>
    </row>
    <row r="323" spans="1:6" s="9" customFormat="1" ht="12.75">
      <c r="A323" s="9">
        <v>42</v>
      </c>
      <c r="B323" s="9" t="s">
        <v>841</v>
      </c>
      <c r="C323" s="9" t="s">
        <v>654</v>
      </c>
      <c r="D323" s="9" t="s">
        <v>389</v>
      </c>
      <c r="E323" s="9" t="s">
        <v>400</v>
      </c>
      <c r="F323" s="9" t="s">
        <v>853</v>
      </c>
    </row>
    <row r="324" spans="1:6" s="9" customFormat="1" ht="12.75">
      <c r="A324" s="9">
        <v>43</v>
      </c>
      <c r="B324" s="9" t="s">
        <v>845</v>
      </c>
      <c r="C324" s="9" t="s">
        <v>658</v>
      </c>
      <c r="D324" s="9" t="s">
        <v>387</v>
      </c>
      <c r="E324" s="9" t="s">
        <v>186</v>
      </c>
      <c r="F324" s="9" t="s">
        <v>853</v>
      </c>
    </row>
    <row r="325" spans="1:6" s="9" customFormat="1" ht="12.75">
      <c r="A325" s="9">
        <v>44</v>
      </c>
      <c r="B325" s="9" t="s">
        <v>845</v>
      </c>
      <c r="C325" s="9" t="s">
        <v>662</v>
      </c>
      <c r="D325" s="9" t="s">
        <v>381</v>
      </c>
      <c r="E325" s="9" t="s">
        <v>44</v>
      </c>
      <c r="F325" s="9" t="s">
        <v>853</v>
      </c>
    </row>
    <row r="326" spans="1:6" s="9" customFormat="1" ht="12.75">
      <c r="A326" s="9">
        <v>45</v>
      </c>
      <c r="B326" s="9" t="s">
        <v>850</v>
      </c>
      <c r="C326" s="9" t="s">
        <v>666</v>
      </c>
      <c r="D326" s="9" t="s">
        <v>384</v>
      </c>
      <c r="E326" s="9" t="s">
        <v>232</v>
      </c>
      <c r="F326" s="9" t="s">
        <v>854</v>
      </c>
    </row>
    <row r="327" spans="1:6" s="9" customFormat="1" ht="12.75">
      <c r="A327" s="9">
        <v>46</v>
      </c>
      <c r="B327" s="9" t="s">
        <v>845</v>
      </c>
      <c r="C327" s="9" t="s">
        <v>670</v>
      </c>
      <c r="D327" s="9" t="s">
        <v>382</v>
      </c>
      <c r="E327" s="9" t="s">
        <v>126</v>
      </c>
      <c r="F327" s="9" t="s">
        <v>854</v>
      </c>
    </row>
    <row r="328" spans="1:6" s="9" customFormat="1" ht="12.75">
      <c r="A328" s="9">
        <v>47</v>
      </c>
      <c r="B328" s="9" t="s">
        <v>848</v>
      </c>
      <c r="C328" s="9" t="s">
        <v>674</v>
      </c>
      <c r="D328" s="9" t="s">
        <v>386</v>
      </c>
      <c r="E328" s="9" t="s">
        <v>171</v>
      </c>
      <c r="F328" s="9" t="s">
        <v>854</v>
      </c>
    </row>
    <row r="329" spans="1:6" s="9" customFormat="1" ht="12.75">
      <c r="A329" s="9">
        <v>48</v>
      </c>
      <c r="B329" s="9" t="s">
        <v>845</v>
      </c>
      <c r="C329" s="9" t="s">
        <v>678</v>
      </c>
      <c r="D329" s="9" t="s">
        <v>380</v>
      </c>
      <c r="E329" s="9" t="s">
        <v>403</v>
      </c>
      <c r="F329" s="9" t="s">
        <v>854</v>
      </c>
    </row>
    <row r="330" spans="1:6" s="9" customFormat="1" ht="12.75">
      <c r="A330" s="9">
        <v>49</v>
      </c>
      <c r="B330" s="9" t="s">
        <v>845</v>
      </c>
      <c r="C330" s="9" t="s">
        <v>683</v>
      </c>
      <c r="D330" s="9" t="s">
        <v>382</v>
      </c>
      <c r="E330" s="9" t="s">
        <v>126</v>
      </c>
      <c r="F330" s="9" t="s">
        <v>856</v>
      </c>
    </row>
    <row r="331" spans="1:6" s="9" customFormat="1" ht="12.75">
      <c r="A331" s="9">
        <v>50</v>
      </c>
      <c r="B331" s="9" t="s">
        <v>850</v>
      </c>
      <c r="C331" s="9" t="s">
        <v>686</v>
      </c>
      <c r="D331" s="9" t="s">
        <v>388</v>
      </c>
      <c r="E331" s="9" t="s">
        <v>339</v>
      </c>
      <c r="F331" s="9" t="s">
        <v>856</v>
      </c>
    </row>
    <row r="332" spans="1:6" s="9" customFormat="1" ht="12.75">
      <c r="A332" s="9">
        <v>51</v>
      </c>
      <c r="B332" s="9" t="s">
        <v>845</v>
      </c>
      <c r="C332" s="9" t="s">
        <v>690</v>
      </c>
      <c r="D332" s="9" t="s">
        <v>376</v>
      </c>
      <c r="E332" s="9" t="s">
        <v>202</v>
      </c>
      <c r="F332" s="9" t="s">
        <v>856</v>
      </c>
    </row>
    <row r="333" s="9" customFormat="1" ht="12.75"/>
    <row r="334" s="9" customFormat="1" ht="12.75"/>
    <row r="335" s="9" customFormat="1" ht="12.75"/>
    <row r="336" s="9" customFormat="1" ht="12.75"/>
    <row r="337" s="9" customFormat="1" ht="12.75"/>
    <row r="338" s="9" customFormat="1" ht="12.75"/>
    <row r="339" s="9" customFormat="1" ht="12.75"/>
    <row r="340" s="9" customFormat="1" ht="12.75"/>
    <row r="341" s="9" customFormat="1" ht="12.75"/>
    <row r="342" s="9" customFormat="1" ht="12.75"/>
    <row r="343" s="9" customFormat="1" ht="12.75"/>
    <row r="344" s="9" customFormat="1" ht="12.75"/>
    <row r="345" s="9" customFormat="1" ht="12.75"/>
    <row r="346" s="9" customFormat="1" ht="12.75"/>
    <row r="347" s="9" customFormat="1" ht="12.75"/>
    <row r="348" s="9" customFormat="1" ht="12.75"/>
    <row r="349" s="9" customFormat="1" ht="12.75"/>
    <row r="350" s="9" customFormat="1" ht="12.75"/>
    <row r="351" s="9" customFormat="1" ht="12.75"/>
    <row r="352" s="9" customFormat="1" ht="12.75"/>
    <row r="353" s="9" customFormat="1" ht="12.75"/>
    <row r="354" s="9" customFormat="1" ht="12.75"/>
    <row r="355" s="9" customFormat="1" ht="12.75"/>
    <row r="356" s="9" customFormat="1" ht="12.75"/>
    <row r="357" s="9" customFormat="1" ht="12.75"/>
    <row r="358" s="9" customFormat="1" ht="12.75"/>
    <row r="359" s="9" customFormat="1" ht="12.75"/>
    <row r="360" s="9" customFormat="1" ht="12.75"/>
    <row r="361" s="9" customFormat="1" ht="12.75"/>
    <row r="362" s="9" customFormat="1" ht="12.75"/>
    <row r="363" s="9" customFormat="1" ht="12.75"/>
    <row r="364" s="9" customFormat="1" ht="12.75"/>
    <row r="365" s="9" customFormat="1" ht="12.75"/>
    <row r="366" s="9" customFormat="1" ht="12.75"/>
    <row r="367" s="9" customFormat="1" ht="12.75"/>
    <row r="368" s="9" customFormat="1" ht="12.75"/>
    <row r="369" s="9" customFormat="1" ht="12.75"/>
    <row r="370" s="9" customFormat="1" ht="12.75"/>
    <row r="371" s="9" customFormat="1" ht="12.75"/>
    <row r="372" s="9" customFormat="1" ht="12.75"/>
    <row r="373" s="9" customFormat="1" ht="12.75"/>
    <row r="374" s="9" customFormat="1" ht="12.75"/>
    <row r="375" s="9" customFormat="1" ht="12.75"/>
    <row r="376" s="9" customFormat="1" ht="12.75"/>
    <row r="377" s="9" customFormat="1" ht="12.75"/>
    <row r="378" s="9" customFormat="1" ht="12.75"/>
    <row r="379" s="9" customFormat="1" ht="12.75"/>
    <row r="380" s="9" customFormat="1" ht="12.75"/>
    <row r="381" s="9" customFormat="1" ht="12.75"/>
    <row r="382" s="9" customFormat="1" ht="12.75"/>
    <row r="383" s="9" customFormat="1" ht="12.75"/>
    <row r="384" s="9" customFormat="1" ht="12.75"/>
    <row r="385" s="9" customFormat="1" ht="12.75"/>
    <row r="386" s="9" customFormat="1" ht="12.75"/>
    <row r="387" s="9" customFormat="1" ht="12.75"/>
    <row r="388" s="9" customFormat="1" ht="12.75"/>
    <row r="389" s="9" customFormat="1" ht="12.75"/>
    <row r="390" s="9" customFormat="1" ht="12.75"/>
    <row r="391" s="9" customFormat="1" ht="12.75"/>
    <row r="392" s="9" customFormat="1" ht="12.75"/>
    <row r="393" s="9" customFormat="1" ht="12.75"/>
    <row r="394" s="9" customFormat="1" ht="12.75"/>
    <row r="395" s="9" customFormat="1" ht="12.75"/>
    <row r="396" s="9" customFormat="1" ht="12.75"/>
    <row r="397" s="9" customFormat="1" ht="12.75"/>
    <row r="398" s="9" customFormat="1" ht="12.75"/>
    <row r="399" s="9" customFormat="1" ht="12.75"/>
    <row r="400" s="9" customFormat="1" ht="12.75"/>
    <row r="401" s="9" customFormat="1" ht="12.75"/>
    <row r="402" s="9" customFormat="1" ht="12.75"/>
    <row r="403" s="9" customFormat="1" ht="12.75"/>
    <row r="404" s="9" customFormat="1" ht="12.75"/>
    <row r="405" s="9" customFormat="1" ht="12.75"/>
    <row r="406" s="9" customFormat="1" ht="12.75"/>
    <row r="407" s="9" customFormat="1" ht="12.75"/>
    <row r="408" s="9" customFormat="1" ht="12.75"/>
    <row r="409" s="9" customFormat="1" ht="12.75"/>
    <row r="410" s="9" customFormat="1" ht="12.75"/>
    <row r="411" s="9" customFormat="1" ht="12.75"/>
    <row r="412" s="9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E1" sqref="E1:E16384"/>
    </sheetView>
  </sheetViews>
  <sheetFormatPr defaultColWidth="9.140625" defaultRowHeight="12.75"/>
  <cols>
    <col min="1" max="1" width="4.57421875" style="0" bestFit="1" customWidth="1"/>
    <col min="2" max="2" width="43.140625" style="0" bestFit="1" customWidth="1"/>
    <col min="3" max="3" width="4.421875" style="0" bestFit="1" customWidth="1"/>
    <col min="4" max="4" width="3.00390625" style="0" bestFit="1" customWidth="1"/>
  </cols>
  <sheetData>
    <row r="1" spans="1:4" ht="12.75">
      <c r="A1" s="1"/>
      <c r="B1" s="1" t="s">
        <v>830</v>
      </c>
      <c r="C1" s="1"/>
      <c r="D1" s="1"/>
    </row>
    <row r="2" spans="1:4" ht="12.75">
      <c r="A2" s="1" t="s">
        <v>0</v>
      </c>
      <c r="B2" s="1" t="s">
        <v>22</v>
      </c>
      <c r="C2" s="1" t="s">
        <v>378</v>
      </c>
      <c r="D2" s="1">
        <v>46</v>
      </c>
    </row>
    <row r="3" spans="1:4" ht="12.75">
      <c r="A3" s="1" t="s">
        <v>3</v>
      </c>
      <c r="B3" s="1" t="s">
        <v>10</v>
      </c>
      <c r="C3" s="1" t="s">
        <v>831</v>
      </c>
      <c r="D3" s="1">
        <v>22</v>
      </c>
    </row>
    <row r="4" spans="1:4" ht="12.75">
      <c r="A4" s="1" t="s">
        <v>6</v>
      </c>
      <c r="B4" s="1" t="s">
        <v>25</v>
      </c>
      <c r="C4" s="1" t="s">
        <v>383</v>
      </c>
      <c r="D4" s="1">
        <v>20</v>
      </c>
    </row>
    <row r="5" spans="1:4" ht="12.75">
      <c r="A5" s="1" t="s">
        <v>8</v>
      </c>
      <c r="B5" s="1" t="s">
        <v>16</v>
      </c>
      <c r="C5" s="1" t="s">
        <v>377</v>
      </c>
      <c r="D5" s="1">
        <v>18</v>
      </c>
    </row>
    <row r="6" spans="1:4" ht="12.75">
      <c r="A6" s="1" t="s">
        <v>11</v>
      </c>
      <c r="B6" s="1" t="s">
        <v>248</v>
      </c>
      <c r="C6" s="1" t="s">
        <v>380</v>
      </c>
      <c r="D6" s="1">
        <v>15</v>
      </c>
    </row>
    <row r="7" spans="1:4" ht="12.75">
      <c r="A7" s="1" t="s">
        <v>14</v>
      </c>
      <c r="B7" s="1" t="s">
        <v>62</v>
      </c>
      <c r="C7" s="1" t="s">
        <v>379</v>
      </c>
      <c r="D7" s="1">
        <v>15</v>
      </c>
    </row>
    <row r="8" spans="1:4" ht="12.75">
      <c r="A8" s="1" t="s">
        <v>17</v>
      </c>
      <c r="B8" s="1" t="s">
        <v>131</v>
      </c>
      <c r="C8" s="1" t="s">
        <v>376</v>
      </c>
      <c r="D8" s="1">
        <v>15</v>
      </c>
    </row>
    <row r="9" spans="1:4" ht="12.75">
      <c r="A9" s="1" t="s">
        <v>20</v>
      </c>
      <c r="B9" s="1" t="s">
        <v>60</v>
      </c>
      <c r="C9" s="1" t="s">
        <v>831</v>
      </c>
      <c r="D9" s="1">
        <v>13</v>
      </c>
    </row>
    <row r="10" spans="1:4" ht="12.75">
      <c r="A10" s="1" t="s">
        <v>23</v>
      </c>
      <c r="B10" s="1" t="s">
        <v>114</v>
      </c>
      <c r="C10" s="1" t="s">
        <v>387</v>
      </c>
      <c r="D10" s="1">
        <v>13</v>
      </c>
    </row>
    <row r="11" spans="1:4" ht="12.75">
      <c r="A11" s="1" t="s">
        <v>26</v>
      </c>
      <c r="B11" s="1" t="s">
        <v>393</v>
      </c>
      <c r="C11" s="1" t="s">
        <v>377</v>
      </c>
      <c r="D11" s="1">
        <v>11</v>
      </c>
    </row>
    <row r="12" spans="1:4" ht="12.75">
      <c r="A12" s="1" t="s">
        <v>29</v>
      </c>
      <c r="B12" s="1" t="s">
        <v>134</v>
      </c>
      <c r="C12" s="1" t="s">
        <v>377</v>
      </c>
      <c r="D12" s="1">
        <v>11</v>
      </c>
    </row>
    <row r="13" spans="1:4" ht="12.75">
      <c r="A13" s="1" t="s">
        <v>31</v>
      </c>
      <c r="B13" s="1" t="s">
        <v>394</v>
      </c>
      <c r="C13" s="1" t="s">
        <v>380</v>
      </c>
      <c r="D13" s="1">
        <v>11</v>
      </c>
    </row>
    <row r="14" spans="1:4" ht="12.75">
      <c r="A14" s="1" t="s">
        <v>34</v>
      </c>
      <c r="B14" s="1" t="s">
        <v>38</v>
      </c>
      <c r="C14" s="1" t="s">
        <v>831</v>
      </c>
      <c r="D14" s="1">
        <v>9</v>
      </c>
    </row>
    <row r="15" spans="1:4" ht="12.75">
      <c r="A15" s="1" t="s">
        <v>36</v>
      </c>
      <c r="B15" s="1" t="s">
        <v>202</v>
      </c>
      <c r="C15" s="1" t="s">
        <v>376</v>
      </c>
      <c r="D15" s="1">
        <v>9</v>
      </c>
    </row>
    <row r="16" spans="1:4" ht="12.75">
      <c r="A16" s="1" t="s">
        <v>39</v>
      </c>
      <c r="B16" s="1" t="s">
        <v>395</v>
      </c>
      <c r="C16" s="1" t="s">
        <v>389</v>
      </c>
      <c r="D16" s="1">
        <v>8</v>
      </c>
    </row>
    <row r="17" spans="1:4" ht="12.75">
      <c r="A17" s="1" t="s">
        <v>42</v>
      </c>
      <c r="B17" s="1" t="s">
        <v>96</v>
      </c>
      <c r="C17" s="1" t="s">
        <v>379</v>
      </c>
      <c r="D17" s="1">
        <v>8</v>
      </c>
    </row>
    <row r="18" spans="1:4" ht="12.75">
      <c r="A18" s="1" t="s">
        <v>45</v>
      </c>
      <c r="B18" s="1" t="s">
        <v>13</v>
      </c>
      <c r="C18" s="1" t="s">
        <v>376</v>
      </c>
      <c r="D18" s="1">
        <v>8</v>
      </c>
    </row>
    <row r="19" spans="1:4" ht="12.75">
      <c r="A19" s="1" t="s">
        <v>48</v>
      </c>
      <c r="B19" s="1" t="s">
        <v>126</v>
      </c>
      <c r="C19" s="1" t="s">
        <v>382</v>
      </c>
      <c r="D19" s="1">
        <v>7</v>
      </c>
    </row>
    <row r="20" spans="1:4" ht="12.75">
      <c r="A20" s="1" t="s">
        <v>51</v>
      </c>
      <c r="B20" s="1" t="s">
        <v>69</v>
      </c>
      <c r="C20" s="1" t="s">
        <v>385</v>
      </c>
      <c r="D20" s="1">
        <v>6</v>
      </c>
    </row>
    <row r="21" spans="1:4" ht="12.75">
      <c r="A21" s="1" t="s">
        <v>53</v>
      </c>
      <c r="B21" s="1" t="s">
        <v>396</v>
      </c>
      <c r="C21" s="1" t="s">
        <v>382</v>
      </c>
      <c r="D21" s="1">
        <v>5</v>
      </c>
    </row>
    <row r="22" spans="1:4" ht="12.75">
      <c r="A22" s="1" t="s">
        <v>56</v>
      </c>
      <c r="B22" s="1" t="s">
        <v>108</v>
      </c>
      <c r="C22" s="1" t="s">
        <v>379</v>
      </c>
      <c r="D22" s="1">
        <v>5</v>
      </c>
    </row>
    <row r="23" spans="1:4" ht="12.75">
      <c r="A23" s="1" t="s">
        <v>58</v>
      </c>
      <c r="B23" s="1" t="s">
        <v>191</v>
      </c>
      <c r="C23" s="1" t="s">
        <v>384</v>
      </c>
      <c r="D23" s="1">
        <v>5</v>
      </c>
    </row>
    <row r="24" spans="1:4" ht="12.75">
      <c r="A24" s="1" t="s">
        <v>348</v>
      </c>
      <c r="B24" s="1" t="s">
        <v>323</v>
      </c>
      <c r="C24" s="1" t="s">
        <v>389</v>
      </c>
      <c r="D24" s="1">
        <v>4</v>
      </c>
    </row>
    <row r="25" spans="1:4" ht="12.75">
      <c r="A25" s="1" t="s">
        <v>63</v>
      </c>
      <c r="B25" s="1" t="s">
        <v>210</v>
      </c>
      <c r="C25" s="1" t="s">
        <v>389</v>
      </c>
      <c r="D25" s="1">
        <v>4</v>
      </c>
    </row>
    <row r="26" spans="1:4" ht="12.75">
      <c r="A26" s="1" t="s">
        <v>65</v>
      </c>
      <c r="B26" s="1" t="s">
        <v>397</v>
      </c>
      <c r="C26" s="1" t="s">
        <v>380</v>
      </c>
      <c r="D26" s="1">
        <v>4</v>
      </c>
    </row>
    <row r="27" spans="1:4" ht="12.75">
      <c r="A27" s="1" t="s">
        <v>67</v>
      </c>
      <c r="B27" s="1" t="s">
        <v>398</v>
      </c>
      <c r="C27" s="1" t="s">
        <v>382</v>
      </c>
      <c r="D27" s="1">
        <v>4</v>
      </c>
    </row>
    <row r="28" spans="1:4" ht="12.75">
      <c r="A28" s="1" t="s">
        <v>70</v>
      </c>
      <c r="B28" s="1" t="s">
        <v>399</v>
      </c>
      <c r="C28" s="1" t="s">
        <v>386</v>
      </c>
      <c r="D28" s="1">
        <v>4</v>
      </c>
    </row>
    <row r="29" spans="1:4" ht="12.75">
      <c r="A29" s="1" t="s">
        <v>73</v>
      </c>
      <c r="B29" s="1" t="s">
        <v>189</v>
      </c>
      <c r="C29" s="1" t="s">
        <v>375</v>
      </c>
      <c r="D29" s="1">
        <v>4</v>
      </c>
    </row>
    <row r="30" spans="1:4" ht="12.75">
      <c r="A30" s="1" t="s">
        <v>76</v>
      </c>
      <c r="B30" s="1" t="s">
        <v>2</v>
      </c>
      <c r="C30" s="1" t="s">
        <v>375</v>
      </c>
      <c r="D30" s="1">
        <v>4</v>
      </c>
    </row>
    <row r="31" spans="1:4" ht="12.75">
      <c r="A31" s="1" t="s">
        <v>349</v>
      </c>
      <c r="B31" s="1" t="s">
        <v>400</v>
      </c>
      <c r="C31" s="1" t="s">
        <v>389</v>
      </c>
      <c r="D31" s="1">
        <v>4</v>
      </c>
    </row>
    <row r="32" spans="1:4" ht="12.75">
      <c r="A32" s="1" t="s">
        <v>79</v>
      </c>
      <c r="B32" s="1" t="s">
        <v>401</v>
      </c>
      <c r="C32" s="1" t="s">
        <v>377</v>
      </c>
      <c r="D32" s="1">
        <v>3</v>
      </c>
    </row>
    <row r="33" spans="1:4" ht="12.75">
      <c r="A33" s="1" t="s">
        <v>82</v>
      </c>
      <c r="B33" s="1" t="s">
        <v>402</v>
      </c>
      <c r="C33" s="1" t="s">
        <v>380</v>
      </c>
      <c r="D33" s="1">
        <v>3</v>
      </c>
    </row>
    <row r="34" spans="1:4" ht="12.75">
      <c r="A34" s="1" t="s">
        <v>84</v>
      </c>
      <c r="B34" s="1" t="s">
        <v>228</v>
      </c>
      <c r="C34" s="1" t="s">
        <v>377</v>
      </c>
      <c r="D34" s="1">
        <v>3</v>
      </c>
    </row>
    <row r="35" spans="1:4" ht="12.75">
      <c r="A35" s="1" t="s">
        <v>86</v>
      </c>
      <c r="B35" s="1" t="s">
        <v>403</v>
      </c>
      <c r="C35" s="1" t="s">
        <v>380</v>
      </c>
      <c r="D35" s="1">
        <v>3</v>
      </c>
    </row>
    <row r="36" spans="1:4" ht="12.75">
      <c r="A36" s="1" t="s">
        <v>89</v>
      </c>
      <c r="B36" s="1" t="s">
        <v>205</v>
      </c>
      <c r="C36" s="1" t="s">
        <v>378</v>
      </c>
      <c r="D36" s="1">
        <v>3</v>
      </c>
    </row>
    <row r="37" spans="1:4" ht="12.75">
      <c r="A37" s="1" t="s">
        <v>92</v>
      </c>
      <c r="B37" s="1" t="s">
        <v>404</v>
      </c>
      <c r="C37" s="1" t="s">
        <v>382</v>
      </c>
      <c r="D37" s="1">
        <v>3</v>
      </c>
    </row>
    <row r="38" spans="1:4" ht="12.75">
      <c r="A38" s="1" t="s">
        <v>94</v>
      </c>
      <c r="B38" s="1" t="s">
        <v>81</v>
      </c>
      <c r="C38" s="1" t="s">
        <v>375</v>
      </c>
      <c r="D38" s="1">
        <v>3</v>
      </c>
    </row>
    <row r="39" spans="1:4" ht="12.75">
      <c r="A39" s="1" t="s">
        <v>350</v>
      </c>
      <c r="B39" s="1" t="s">
        <v>19</v>
      </c>
      <c r="C39" s="1" t="s">
        <v>831</v>
      </c>
      <c r="D39" s="1">
        <v>3</v>
      </c>
    </row>
    <row r="40" spans="1:4" ht="12.75">
      <c r="A40" s="1" t="s">
        <v>99</v>
      </c>
      <c r="B40" s="1" t="s">
        <v>406</v>
      </c>
      <c r="C40" s="1" t="s">
        <v>383</v>
      </c>
      <c r="D40" s="1">
        <v>2</v>
      </c>
    </row>
    <row r="41" spans="1:4" ht="12.75">
      <c r="A41" s="1" t="s">
        <v>351</v>
      </c>
      <c r="B41" s="1" t="s">
        <v>184</v>
      </c>
      <c r="C41" s="1" t="s">
        <v>383</v>
      </c>
      <c r="D41" s="1">
        <v>2</v>
      </c>
    </row>
    <row r="42" spans="1:4" ht="12.75">
      <c r="A42" s="1" t="s">
        <v>352</v>
      </c>
      <c r="B42" s="1" t="s">
        <v>407</v>
      </c>
      <c r="C42" s="1" t="s">
        <v>380</v>
      </c>
      <c r="D42" s="1">
        <v>2</v>
      </c>
    </row>
    <row r="43" spans="1:4" ht="12.75">
      <c r="A43" s="1" t="s">
        <v>105</v>
      </c>
      <c r="B43" s="1" t="s">
        <v>408</v>
      </c>
      <c r="C43" s="1" t="s">
        <v>386</v>
      </c>
      <c r="D43" s="1">
        <v>2</v>
      </c>
    </row>
    <row r="44" spans="1:4" ht="12.75">
      <c r="A44" s="1" t="s">
        <v>353</v>
      </c>
      <c r="B44" s="1" t="s">
        <v>409</v>
      </c>
      <c r="C44" s="1" t="s">
        <v>831</v>
      </c>
      <c r="D44" s="1">
        <v>2</v>
      </c>
    </row>
    <row r="45" spans="1:4" ht="12.75">
      <c r="A45" s="1" t="s">
        <v>109</v>
      </c>
      <c r="B45" s="1" t="s">
        <v>506</v>
      </c>
      <c r="C45" s="1" t="s">
        <v>378</v>
      </c>
      <c r="D45" s="1">
        <v>2</v>
      </c>
    </row>
    <row r="46" spans="1:4" ht="12.75">
      <c r="A46" s="1" t="s">
        <v>112</v>
      </c>
      <c r="B46" s="1" t="s">
        <v>554</v>
      </c>
      <c r="C46" s="1" t="s">
        <v>386</v>
      </c>
      <c r="D46" s="1">
        <v>2</v>
      </c>
    </row>
    <row r="47" spans="1:4" ht="12.75">
      <c r="A47" s="1" t="s">
        <v>115</v>
      </c>
      <c r="B47" s="1" t="s">
        <v>147</v>
      </c>
      <c r="C47" s="1" t="s">
        <v>385</v>
      </c>
      <c r="D47" s="1">
        <v>2</v>
      </c>
    </row>
    <row r="48" spans="1:4" ht="12.75">
      <c r="A48" s="1" t="s">
        <v>117</v>
      </c>
      <c r="B48" s="1" t="s">
        <v>123</v>
      </c>
      <c r="C48" s="1" t="s">
        <v>386</v>
      </c>
      <c r="D48" s="1">
        <v>2</v>
      </c>
    </row>
    <row r="49" spans="1:4" ht="12.75">
      <c r="A49" s="1" t="s">
        <v>354</v>
      </c>
      <c r="B49" s="1" t="s">
        <v>411</v>
      </c>
      <c r="C49" s="1" t="s">
        <v>831</v>
      </c>
      <c r="D49" s="1">
        <v>2</v>
      </c>
    </row>
    <row r="50" spans="1:4" ht="12.75">
      <c r="A50" s="1" t="s">
        <v>121</v>
      </c>
      <c r="B50" s="1" t="s">
        <v>88</v>
      </c>
      <c r="C50" s="1" t="s">
        <v>382</v>
      </c>
      <c r="D50" s="1">
        <v>2</v>
      </c>
    </row>
    <row r="51" spans="1:4" ht="12.75">
      <c r="A51" s="1" t="s">
        <v>355</v>
      </c>
      <c r="B51" s="1" t="s">
        <v>413</v>
      </c>
      <c r="C51" s="1" t="s">
        <v>377</v>
      </c>
      <c r="D51" s="1">
        <v>1</v>
      </c>
    </row>
    <row r="52" spans="1:4" ht="12.75">
      <c r="A52" s="1" t="s">
        <v>356</v>
      </c>
      <c r="B52" s="1" t="s">
        <v>415</v>
      </c>
      <c r="C52" s="1" t="s">
        <v>831</v>
      </c>
      <c r="D52" s="1">
        <v>1</v>
      </c>
    </row>
    <row r="53" spans="1:4" ht="12.75">
      <c r="A53" s="1" t="s">
        <v>357</v>
      </c>
      <c r="B53" s="1" t="s">
        <v>5</v>
      </c>
      <c r="C53" s="1" t="s">
        <v>380</v>
      </c>
      <c r="D53" s="1">
        <v>1</v>
      </c>
    </row>
    <row r="54" spans="1:4" ht="12.75">
      <c r="A54" s="1" t="s">
        <v>128</v>
      </c>
      <c r="B54" s="1" t="s">
        <v>416</v>
      </c>
      <c r="C54" s="1" t="s">
        <v>382</v>
      </c>
      <c r="D54" s="1">
        <v>1</v>
      </c>
    </row>
    <row r="55" spans="1:4" ht="12.75">
      <c r="A55" s="1" t="s">
        <v>358</v>
      </c>
      <c r="B55" s="1" t="s">
        <v>301</v>
      </c>
      <c r="C55" s="1" t="s">
        <v>384</v>
      </c>
      <c r="D55" s="1">
        <v>1</v>
      </c>
    </row>
    <row r="56" spans="1:4" ht="12.75">
      <c r="A56" s="1" t="s">
        <v>359</v>
      </c>
      <c r="B56" s="1" t="s">
        <v>418</v>
      </c>
      <c r="C56" s="1" t="s">
        <v>389</v>
      </c>
      <c r="D56" s="1">
        <v>1</v>
      </c>
    </row>
    <row r="57" spans="1:4" ht="12.75">
      <c r="A57" s="1" t="s">
        <v>360</v>
      </c>
      <c r="B57" s="1" t="s">
        <v>420</v>
      </c>
      <c r="C57" s="1" t="s">
        <v>387</v>
      </c>
      <c r="D57" s="1">
        <v>1</v>
      </c>
    </row>
    <row r="58" spans="1:4" ht="12.75">
      <c r="A58" s="1" t="s">
        <v>135</v>
      </c>
      <c r="B58" s="1" t="s">
        <v>186</v>
      </c>
      <c r="C58" s="1" t="s">
        <v>387</v>
      </c>
      <c r="D58" s="1">
        <v>1</v>
      </c>
    </row>
    <row r="59" spans="1:4" ht="12.75">
      <c r="A59" s="1" t="s">
        <v>361</v>
      </c>
      <c r="B59" s="1" t="s">
        <v>275</v>
      </c>
      <c r="C59" s="1" t="s">
        <v>377</v>
      </c>
      <c r="D59" s="1">
        <v>1</v>
      </c>
    </row>
    <row r="60" spans="1:4" ht="12.75">
      <c r="A60" s="1" t="s">
        <v>362</v>
      </c>
      <c r="B60" s="1" t="s">
        <v>422</v>
      </c>
      <c r="C60" s="1" t="s">
        <v>385</v>
      </c>
      <c r="D60" s="1">
        <v>1</v>
      </c>
    </row>
    <row r="61" spans="1:4" ht="12.75">
      <c r="A61" s="1" t="s">
        <v>363</v>
      </c>
      <c r="B61" s="1" t="s">
        <v>50</v>
      </c>
      <c r="C61" s="1" t="s">
        <v>380</v>
      </c>
      <c r="D61" s="1">
        <v>1</v>
      </c>
    </row>
    <row r="62" spans="1:4" ht="12.75">
      <c r="A62" s="1" t="s">
        <v>141</v>
      </c>
      <c r="B62" s="1" t="s">
        <v>438</v>
      </c>
      <c r="C62" s="1" t="s">
        <v>384</v>
      </c>
      <c r="D62" s="1">
        <v>1</v>
      </c>
    </row>
    <row r="63" spans="1:4" ht="12.75">
      <c r="A63" s="1" t="s">
        <v>405</v>
      </c>
      <c r="B63" s="1" t="s">
        <v>256</v>
      </c>
      <c r="C63" s="1" t="s">
        <v>384</v>
      </c>
      <c r="D63" s="1">
        <v>1</v>
      </c>
    </row>
    <row r="64" spans="1:4" ht="12.75">
      <c r="A64" s="1" t="s">
        <v>364</v>
      </c>
      <c r="B64" s="1" t="s">
        <v>44</v>
      </c>
      <c r="C64" s="1" t="s">
        <v>381</v>
      </c>
      <c r="D64" s="1">
        <v>1</v>
      </c>
    </row>
    <row r="65" spans="1:4" ht="12.75">
      <c r="A65" s="1" t="s">
        <v>365</v>
      </c>
      <c r="B65" s="1" t="s">
        <v>171</v>
      </c>
      <c r="C65" s="1" t="s">
        <v>386</v>
      </c>
      <c r="D65" s="1">
        <v>1</v>
      </c>
    </row>
    <row r="66" spans="1:4" ht="12.75">
      <c r="A66" s="1" t="s">
        <v>149</v>
      </c>
      <c r="B66" s="1" t="s">
        <v>111</v>
      </c>
      <c r="C66" s="1" t="s">
        <v>386</v>
      </c>
      <c r="D66" s="1">
        <v>1</v>
      </c>
    </row>
    <row r="67" spans="1:4" ht="12.75">
      <c r="A67" s="1" t="s">
        <v>366</v>
      </c>
      <c r="B67" s="1" t="s">
        <v>339</v>
      </c>
      <c r="C67" s="1" t="s">
        <v>388</v>
      </c>
      <c r="D67" s="1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1">
      <selection activeCell="G16" sqref="G16"/>
    </sheetView>
  </sheetViews>
  <sheetFormatPr defaultColWidth="9.140625" defaultRowHeight="12.75"/>
  <cols>
    <col min="1" max="1" width="4.57421875" style="4" bestFit="1" customWidth="1"/>
    <col min="2" max="2" width="43.140625" style="4" bestFit="1" customWidth="1"/>
    <col min="3" max="3" width="4.421875" style="4" bestFit="1" customWidth="1"/>
    <col min="4" max="4" width="4.00390625" style="4" bestFit="1" customWidth="1"/>
    <col min="5" max="16384" width="9.140625" style="4" customWidth="1"/>
  </cols>
  <sheetData>
    <row r="1" spans="1:4" ht="12.75">
      <c r="A1" s="4" t="s">
        <v>0</v>
      </c>
      <c r="B1" s="4" t="s">
        <v>22</v>
      </c>
      <c r="C1" s="4" t="s">
        <v>378</v>
      </c>
      <c r="D1" s="4">
        <v>71</v>
      </c>
    </row>
    <row r="2" spans="1:4" ht="12.75">
      <c r="A2" s="4" t="s">
        <v>3</v>
      </c>
      <c r="B2" s="4" t="s">
        <v>13</v>
      </c>
      <c r="C2" s="4" t="s">
        <v>376</v>
      </c>
      <c r="D2" s="4">
        <v>40</v>
      </c>
    </row>
    <row r="3" spans="1:4" ht="12.75">
      <c r="A3" s="4" t="s">
        <v>6</v>
      </c>
      <c r="B3" s="4" t="s">
        <v>10</v>
      </c>
      <c r="C3" s="4" t="s">
        <v>831</v>
      </c>
      <c r="D3" s="4">
        <v>38</v>
      </c>
    </row>
    <row r="4" spans="1:4" ht="12.75">
      <c r="A4" s="4" t="s">
        <v>8</v>
      </c>
      <c r="B4" s="4" t="s">
        <v>47</v>
      </c>
      <c r="C4" s="4" t="s">
        <v>377</v>
      </c>
      <c r="D4" s="4">
        <v>38</v>
      </c>
    </row>
    <row r="5" spans="1:4" ht="12.75">
      <c r="A5" s="4" t="s">
        <v>11</v>
      </c>
      <c r="B5" s="4" t="s">
        <v>2</v>
      </c>
      <c r="C5" s="4" t="s">
        <v>375</v>
      </c>
      <c r="D5" s="4">
        <v>37</v>
      </c>
    </row>
    <row r="6" spans="1:4" ht="12.75">
      <c r="A6" s="4" t="s">
        <v>14</v>
      </c>
      <c r="B6" s="4" t="s">
        <v>25</v>
      </c>
      <c r="C6" s="4" t="s">
        <v>383</v>
      </c>
      <c r="D6" s="4">
        <v>33</v>
      </c>
    </row>
    <row r="7" spans="1:4" ht="12.75">
      <c r="A7" s="4" t="s">
        <v>17</v>
      </c>
      <c r="B7" s="4" t="s">
        <v>62</v>
      </c>
      <c r="C7" s="4" t="s">
        <v>831</v>
      </c>
      <c r="D7" s="4">
        <v>24</v>
      </c>
    </row>
    <row r="8" spans="1:4" ht="12.75">
      <c r="A8" s="4" t="s">
        <v>20</v>
      </c>
      <c r="B8" s="4" t="s">
        <v>38</v>
      </c>
      <c r="C8" s="4" t="s">
        <v>831</v>
      </c>
      <c r="D8" s="4">
        <v>24</v>
      </c>
    </row>
    <row r="9" spans="1:4" ht="12.75">
      <c r="A9" s="4" t="s">
        <v>23</v>
      </c>
      <c r="B9" s="4" t="s">
        <v>131</v>
      </c>
      <c r="C9" s="4" t="s">
        <v>376</v>
      </c>
      <c r="D9" s="4">
        <v>22</v>
      </c>
    </row>
    <row r="10" spans="1:4" ht="12.75">
      <c r="A10" s="4" t="s">
        <v>26</v>
      </c>
      <c r="B10" s="4" t="s">
        <v>114</v>
      </c>
      <c r="C10" s="4" t="s">
        <v>387</v>
      </c>
      <c r="D10" s="4">
        <v>21</v>
      </c>
    </row>
    <row r="11" spans="1:4" ht="12.75">
      <c r="A11" s="4" t="s">
        <v>29</v>
      </c>
      <c r="B11" s="4" t="s">
        <v>60</v>
      </c>
      <c r="C11" s="4" t="s">
        <v>831</v>
      </c>
      <c r="D11" s="4">
        <v>20</v>
      </c>
    </row>
    <row r="12" spans="1:4" ht="12.75">
      <c r="A12" s="4" t="s">
        <v>31</v>
      </c>
      <c r="B12" s="4" t="s">
        <v>5</v>
      </c>
      <c r="C12" s="4" t="s">
        <v>380</v>
      </c>
      <c r="D12" s="4">
        <v>17</v>
      </c>
    </row>
    <row r="13" spans="1:4" ht="12.75">
      <c r="A13" s="4" t="s">
        <v>34</v>
      </c>
      <c r="B13" s="4" t="s">
        <v>96</v>
      </c>
      <c r="C13" s="4" t="s">
        <v>379</v>
      </c>
      <c r="D13" s="4">
        <v>16</v>
      </c>
    </row>
    <row r="14" spans="1:4" ht="12.75">
      <c r="A14" s="4" t="s">
        <v>36</v>
      </c>
      <c r="B14" s="4" t="s">
        <v>248</v>
      </c>
      <c r="C14" s="4" t="s">
        <v>380</v>
      </c>
      <c r="D14" s="4">
        <v>16</v>
      </c>
    </row>
    <row r="15" spans="1:4" ht="12.75">
      <c r="A15" s="4" t="s">
        <v>39</v>
      </c>
      <c r="B15" s="4" t="s">
        <v>134</v>
      </c>
      <c r="C15" s="4" t="s">
        <v>377</v>
      </c>
      <c r="D15" s="4">
        <v>15</v>
      </c>
    </row>
    <row r="16" spans="1:4" ht="12.75">
      <c r="A16" s="4" t="s">
        <v>42</v>
      </c>
      <c r="B16" s="4" t="s">
        <v>19</v>
      </c>
      <c r="C16" s="4" t="s">
        <v>831</v>
      </c>
      <c r="D16" s="4">
        <v>14</v>
      </c>
    </row>
    <row r="17" spans="1:4" ht="12.75">
      <c r="A17" s="4" t="s">
        <v>45</v>
      </c>
      <c r="B17" s="4" t="s">
        <v>394</v>
      </c>
      <c r="C17" s="4" t="s">
        <v>380</v>
      </c>
      <c r="D17" s="4">
        <v>11</v>
      </c>
    </row>
    <row r="18" spans="1:4" ht="12.75">
      <c r="A18" s="4" t="s">
        <v>48</v>
      </c>
      <c r="B18" s="4" t="s">
        <v>393</v>
      </c>
      <c r="C18" s="4" t="s">
        <v>377</v>
      </c>
      <c r="D18" s="4">
        <v>11</v>
      </c>
    </row>
    <row r="19" spans="1:4" ht="12.75">
      <c r="A19" s="4" t="s">
        <v>51</v>
      </c>
      <c r="B19" s="4" t="s">
        <v>81</v>
      </c>
      <c r="C19" s="4" t="s">
        <v>375</v>
      </c>
      <c r="D19" s="4">
        <v>11</v>
      </c>
    </row>
    <row r="20" spans="1:4" ht="12.75">
      <c r="A20" s="4" t="s">
        <v>53</v>
      </c>
      <c r="B20" s="4" t="s">
        <v>69</v>
      </c>
      <c r="C20" s="4" t="s">
        <v>385</v>
      </c>
      <c r="D20" s="4">
        <v>10</v>
      </c>
    </row>
    <row r="21" spans="1:4" ht="12.75">
      <c r="A21" s="4" t="s">
        <v>56</v>
      </c>
      <c r="B21" s="4" t="s">
        <v>202</v>
      </c>
      <c r="C21" s="4" t="s">
        <v>376</v>
      </c>
      <c r="D21" s="4">
        <v>10</v>
      </c>
    </row>
    <row r="22" spans="1:4" ht="12.75">
      <c r="A22" s="4" t="s">
        <v>58</v>
      </c>
      <c r="B22" s="4" t="s">
        <v>126</v>
      </c>
      <c r="C22" s="4" t="s">
        <v>382</v>
      </c>
      <c r="D22" s="4">
        <v>10</v>
      </c>
    </row>
    <row r="23" spans="1:4" ht="12.75">
      <c r="A23" s="4" t="s">
        <v>348</v>
      </c>
      <c r="B23" s="4" t="s">
        <v>108</v>
      </c>
      <c r="C23" s="4" t="s">
        <v>379</v>
      </c>
      <c r="D23" s="4">
        <v>9</v>
      </c>
    </row>
    <row r="24" spans="1:4" ht="12.75">
      <c r="A24" s="4" t="s">
        <v>63</v>
      </c>
      <c r="B24" s="4" t="s">
        <v>191</v>
      </c>
      <c r="C24" s="4" t="s">
        <v>384</v>
      </c>
      <c r="D24" s="4">
        <v>9</v>
      </c>
    </row>
    <row r="25" spans="1:4" ht="12.75">
      <c r="A25" s="4" t="s">
        <v>65</v>
      </c>
      <c r="B25" s="4" t="s">
        <v>395</v>
      </c>
      <c r="C25" s="4" t="s">
        <v>389</v>
      </c>
      <c r="D25" s="4">
        <v>8</v>
      </c>
    </row>
    <row r="26" spans="1:4" ht="12.75">
      <c r="A26" s="4" t="s">
        <v>67</v>
      </c>
      <c r="B26" s="4" t="s">
        <v>28</v>
      </c>
      <c r="C26" s="4" t="s">
        <v>381</v>
      </c>
      <c r="D26" s="4">
        <v>8</v>
      </c>
    </row>
    <row r="27" spans="1:4" ht="12.75">
      <c r="A27" s="4" t="s">
        <v>70</v>
      </c>
      <c r="B27" s="4" t="s">
        <v>33</v>
      </c>
      <c r="C27" s="4" t="s">
        <v>380</v>
      </c>
      <c r="D27" s="4">
        <v>7</v>
      </c>
    </row>
    <row r="28" spans="1:4" ht="12.75">
      <c r="A28" s="4" t="s">
        <v>73</v>
      </c>
      <c r="B28" s="4" t="s">
        <v>44</v>
      </c>
      <c r="C28" s="4" t="s">
        <v>381</v>
      </c>
      <c r="D28" s="4">
        <v>7</v>
      </c>
    </row>
    <row r="29" spans="1:4" ht="12.75">
      <c r="A29" s="4" t="s">
        <v>76</v>
      </c>
      <c r="B29" s="4" t="s">
        <v>205</v>
      </c>
      <c r="C29" s="4" t="s">
        <v>378</v>
      </c>
      <c r="D29" s="4">
        <v>6</v>
      </c>
    </row>
    <row r="30" spans="1:4" ht="12.75">
      <c r="A30" s="4" t="s">
        <v>349</v>
      </c>
      <c r="B30" s="4" t="s">
        <v>50</v>
      </c>
      <c r="C30" s="4" t="s">
        <v>380</v>
      </c>
      <c r="D30" s="4">
        <v>6</v>
      </c>
    </row>
    <row r="31" spans="1:4" ht="12.75">
      <c r="A31" s="4" t="s">
        <v>79</v>
      </c>
      <c r="B31" s="4" t="s">
        <v>123</v>
      </c>
      <c r="C31" s="4" t="s">
        <v>386</v>
      </c>
      <c r="D31" s="4">
        <v>6</v>
      </c>
    </row>
    <row r="32" spans="1:4" ht="12.75">
      <c r="A32" s="4" t="s">
        <v>82</v>
      </c>
      <c r="B32" s="4" t="s">
        <v>88</v>
      </c>
      <c r="C32" s="4" t="s">
        <v>382</v>
      </c>
      <c r="D32" s="4">
        <v>6</v>
      </c>
    </row>
    <row r="33" spans="1:4" ht="12.75">
      <c r="A33" s="4" t="s">
        <v>84</v>
      </c>
      <c r="B33" s="4" t="s">
        <v>41</v>
      </c>
      <c r="C33" s="4" t="s">
        <v>382</v>
      </c>
      <c r="D33" s="4">
        <v>6</v>
      </c>
    </row>
    <row r="34" spans="1:4" ht="12.75">
      <c r="A34" s="4" t="s">
        <v>86</v>
      </c>
      <c r="B34" s="4" t="s">
        <v>189</v>
      </c>
      <c r="C34" s="4" t="s">
        <v>375</v>
      </c>
      <c r="D34" s="4">
        <v>6</v>
      </c>
    </row>
    <row r="35" spans="1:4" ht="12.75">
      <c r="A35" s="4" t="s">
        <v>89</v>
      </c>
      <c r="B35" s="4" t="s">
        <v>210</v>
      </c>
      <c r="C35" s="4" t="s">
        <v>389</v>
      </c>
      <c r="D35" s="4">
        <v>5</v>
      </c>
    </row>
    <row r="36" spans="1:4" ht="12.75">
      <c r="A36" s="4" t="s">
        <v>92</v>
      </c>
      <c r="B36" s="4" t="s">
        <v>55</v>
      </c>
      <c r="C36" s="4" t="s">
        <v>379</v>
      </c>
      <c r="D36" s="4">
        <v>5</v>
      </c>
    </row>
    <row r="37" spans="1:4" ht="12.75">
      <c r="A37" s="4" t="s">
        <v>94</v>
      </c>
      <c r="B37" s="4" t="s">
        <v>228</v>
      </c>
      <c r="C37" s="4" t="s">
        <v>377</v>
      </c>
      <c r="D37" s="4">
        <v>5</v>
      </c>
    </row>
    <row r="38" spans="1:4" ht="12.75">
      <c r="A38" s="4" t="s">
        <v>350</v>
      </c>
      <c r="B38" s="4" t="s">
        <v>396</v>
      </c>
      <c r="C38" s="4" t="s">
        <v>382</v>
      </c>
      <c r="D38" s="4">
        <v>5</v>
      </c>
    </row>
    <row r="39" spans="1:4" ht="12.75">
      <c r="A39" s="4" t="s">
        <v>99</v>
      </c>
      <c r="B39" s="4" t="s">
        <v>104</v>
      </c>
      <c r="C39" s="4" t="s">
        <v>831</v>
      </c>
      <c r="D39" s="4">
        <v>4</v>
      </c>
    </row>
    <row r="40" spans="1:4" ht="12.75">
      <c r="A40" s="4" t="s">
        <v>351</v>
      </c>
      <c r="B40" s="4" t="s">
        <v>400</v>
      </c>
      <c r="C40" s="4" t="s">
        <v>389</v>
      </c>
      <c r="D40" s="4">
        <v>4</v>
      </c>
    </row>
    <row r="41" spans="1:4" ht="12.75">
      <c r="A41" s="4" t="s">
        <v>352</v>
      </c>
      <c r="B41" s="4" t="s">
        <v>323</v>
      </c>
      <c r="C41" s="4" t="s">
        <v>389</v>
      </c>
      <c r="D41" s="4">
        <v>4</v>
      </c>
    </row>
    <row r="42" spans="1:4" ht="12.75">
      <c r="A42" s="4" t="s">
        <v>105</v>
      </c>
      <c r="B42" s="4" t="s">
        <v>91</v>
      </c>
      <c r="C42" s="4" t="s">
        <v>384</v>
      </c>
      <c r="D42" s="4">
        <v>4</v>
      </c>
    </row>
    <row r="43" spans="1:4" ht="12.75">
      <c r="A43" s="4" t="s">
        <v>353</v>
      </c>
      <c r="B43" s="4" t="s">
        <v>175</v>
      </c>
      <c r="C43" s="4" t="s">
        <v>378</v>
      </c>
      <c r="D43" s="4">
        <v>4</v>
      </c>
    </row>
    <row r="44" spans="1:4" ht="12.75">
      <c r="A44" s="4" t="s">
        <v>109</v>
      </c>
      <c r="B44" s="4" t="s">
        <v>397</v>
      </c>
      <c r="C44" s="4" t="s">
        <v>380</v>
      </c>
      <c r="D44" s="4">
        <v>4</v>
      </c>
    </row>
    <row r="45" spans="1:4" ht="12.75">
      <c r="A45" s="4" t="s">
        <v>112</v>
      </c>
      <c r="B45" s="4" t="s">
        <v>186</v>
      </c>
      <c r="C45" s="4" t="s">
        <v>387</v>
      </c>
      <c r="D45" s="4">
        <v>4</v>
      </c>
    </row>
    <row r="46" spans="1:4" ht="12.75">
      <c r="A46" s="4" t="s">
        <v>115</v>
      </c>
      <c r="B46" s="4" t="s">
        <v>147</v>
      </c>
      <c r="C46" s="4" t="s">
        <v>385</v>
      </c>
      <c r="D46" s="4">
        <v>4</v>
      </c>
    </row>
    <row r="47" spans="1:4" ht="12.75">
      <c r="A47" s="4" t="s">
        <v>117</v>
      </c>
      <c r="B47" s="4" t="s">
        <v>399</v>
      </c>
      <c r="C47" s="4" t="s">
        <v>386</v>
      </c>
      <c r="D47" s="4">
        <v>4</v>
      </c>
    </row>
    <row r="48" spans="1:4" ht="12.75">
      <c r="A48" s="4" t="s">
        <v>354</v>
      </c>
      <c r="B48" s="4" t="s">
        <v>75</v>
      </c>
      <c r="C48" s="4" t="s">
        <v>377</v>
      </c>
      <c r="D48" s="4">
        <v>4</v>
      </c>
    </row>
    <row r="49" spans="1:4" ht="12.75">
      <c r="A49" s="4" t="s">
        <v>121</v>
      </c>
      <c r="B49" s="4" t="s">
        <v>72</v>
      </c>
      <c r="C49" s="4" t="s">
        <v>388</v>
      </c>
      <c r="D49" s="4">
        <v>4</v>
      </c>
    </row>
    <row r="50" spans="1:4" ht="12.75">
      <c r="A50" s="4" t="s">
        <v>355</v>
      </c>
      <c r="B50" s="4" t="s">
        <v>398</v>
      </c>
      <c r="C50" s="4" t="s">
        <v>382</v>
      </c>
      <c r="D50" s="4">
        <v>4</v>
      </c>
    </row>
    <row r="51" spans="1:4" ht="12.75">
      <c r="A51" s="4" t="s">
        <v>356</v>
      </c>
      <c r="B51" s="4" t="s">
        <v>198</v>
      </c>
      <c r="C51" s="4" t="s">
        <v>831</v>
      </c>
      <c r="D51" s="4">
        <v>3</v>
      </c>
    </row>
    <row r="52" spans="1:4" ht="12.75">
      <c r="A52" s="4" t="s">
        <v>357</v>
      </c>
      <c r="B52" s="4" t="s">
        <v>184</v>
      </c>
      <c r="C52" s="4" t="s">
        <v>383</v>
      </c>
      <c r="D52" s="4">
        <v>3</v>
      </c>
    </row>
    <row r="53" spans="1:4" ht="12.75">
      <c r="A53" s="4" t="s">
        <v>128</v>
      </c>
      <c r="B53" s="4" t="s">
        <v>98</v>
      </c>
      <c r="C53" s="4" t="s">
        <v>379</v>
      </c>
      <c r="D53" s="4">
        <v>3</v>
      </c>
    </row>
    <row r="54" spans="1:4" ht="12.75">
      <c r="A54" s="4" t="s">
        <v>358</v>
      </c>
      <c r="B54" s="4" t="s">
        <v>256</v>
      </c>
      <c r="C54" s="4" t="s">
        <v>384</v>
      </c>
      <c r="D54" s="4">
        <v>3</v>
      </c>
    </row>
    <row r="55" spans="1:4" ht="12.75">
      <c r="A55" s="4" t="s">
        <v>359</v>
      </c>
      <c r="B55" s="4" t="s">
        <v>224</v>
      </c>
      <c r="C55" s="4" t="s">
        <v>378</v>
      </c>
      <c r="D55" s="4">
        <v>3</v>
      </c>
    </row>
    <row r="56" spans="1:4" ht="12.75">
      <c r="A56" s="4" t="s">
        <v>360</v>
      </c>
      <c r="B56" s="4" t="s">
        <v>403</v>
      </c>
      <c r="C56" s="4" t="s">
        <v>380</v>
      </c>
      <c r="D56" s="4">
        <v>3</v>
      </c>
    </row>
    <row r="57" spans="1:4" ht="12.75">
      <c r="A57" s="4" t="s">
        <v>135</v>
      </c>
      <c r="B57" s="4" t="s">
        <v>402</v>
      </c>
      <c r="C57" s="4" t="s">
        <v>380</v>
      </c>
      <c r="D57" s="4">
        <v>3</v>
      </c>
    </row>
    <row r="58" spans="1:4" ht="12.75">
      <c r="A58" s="4" t="s">
        <v>361</v>
      </c>
      <c r="B58" s="4" t="s">
        <v>111</v>
      </c>
      <c r="C58" s="4" t="s">
        <v>386</v>
      </c>
      <c r="D58" s="4">
        <v>3</v>
      </c>
    </row>
    <row r="59" spans="1:4" ht="12.75">
      <c r="A59" s="4" t="s">
        <v>362</v>
      </c>
      <c r="B59" s="4" t="s">
        <v>171</v>
      </c>
      <c r="C59" s="4" t="s">
        <v>386</v>
      </c>
      <c r="D59" s="4">
        <v>3</v>
      </c>
    </row>
    <row r="60" spans="1:4" ht="12.75">
      <c r="A60" s="4" t="s">
        <v>363</v>
      </c>
      <c r="B60" s="4" t="s">
        <v>240</v>
      </c>
      <c r="C60" s="4" t="s">
        <v>386</v>
      </c>
      <c r="D60" s="4">
        <v>3</v>
      </c>
    </row>
    <row r="61" spans="1:4" ht="12.75">
      <c r="A61" s="4" t="s">
        <v>141</v>
      </c>
      <c r="B61" s="4" t="s">
        <v>102</v>
      </c>
      <c r="C61" s="4" t="s">
        <v>381</v>
      </c>
      <c r="D61" s="4">
        <v>3</v>
      </c>
    </row>
    <row r="62" spans="1:4" ht="12.75">
      <c r="A62" s="4" t="s">
        <v>405</v>
      </c>
      <c r="B62" s="4" t="s">
        <v>401</v>
      </c>
      <c r="C62" s="4" t="s">
        <v>377</v>
      </c>
      <c r="D62" s="4">
        <v>3</v>
      </c>
    </row>
    <row r="63" spans="1:4" ht="12.75">
      <c r="A63" s="4" t="s">
        <v>364</v>
      </c>
      <c r="B63" s="4" t="s">
        <v>404</v>
      </c>
      <c r="C63" s="4" t="s">
        <v>382</v>
      </c>
      <c r="D63" s="4">
        <v>3</v>
      </c>
    </row>
    <row r="64" spans="1:4" ht="12.75">
      <c r="A64" s="4" t="s">
        <v>365</v>
      </c>
      <c r="B64" s="4" t="s">
        <v>409</v>
      </c>
      <c r="C64" s="4" t="s">
        <v>831</v>
      </c>
      <c r="D64" s="4">
        <v>2</v>
      </c>
    </row>
    <row r="65" spans="1:4" ht="12.75">
      <c r="A65" s="4" t="s">
        <v>149</v>
      </c>
      <c r="B65" s="4" t="s">
        <v>411</v>
      </c>
      <c r="C65" s="4" t="s">
        <v>831</v>
      </c>
      <c r="D65" s="4">
        <v>2</v>
      </c>
    </row>
    <row r="66" spans="1:4" ht="12.75">
      <c r="A66" s="4" t="s">
        <v>366</v>
      </c>
      <c r="B66" s="4" t="s">
        <v>406</v>
      </c>
      <c r="C66" s="4" t="s">
        <v>383</v>
      </c>
      <c r="D66" s="4">
        <v>2</v>
      </c>
    </row>
    <row r="67" spans="1:4" ht="12.75">
      <c r="A67" s="4" t="s">
        <v>152</v>
      </c>
      <c r="B67" s="4" t="s">
        <v>140</v>
      </c>
      <c r="C67" s="4" t="s">
        <v>379</v>
      </c>
      <c r="D67" s="4">
        <v>2</v>
      </c>
    </row>
    <row r="68" spans="1:4" ht="12.75">
      <c r="A68" s="4" t="s">
        <v>367</v>
      </c>
      <c r="B68" s="4" t="s">
        <v>232</v>
      </c>
      <c r="C68" s="4" t="s">
        <v>384</v>
      </c>
      <c r="D68" s="4">
        <v>2</v>
      </c>
    </row>
    <row r="69" spans="1:4" ht="12.75">
      <c r="A69" s="4" t="s">
        <v>156</v>
      </c>
      <c r="B69" s="4" t="s">
        <v>177</v>
      </c>
      <c r="C69" s="4" t="s">
        <v>384</v>
      </c>
      <c r="D69" s="4">
        <v>2</v>
      </c>
    </row>
    <row r="70" spans="1:4" ht="12.75">
      <c r="A70" s="4" t="s">
        <v>368</v>
      </c>
      <c r="B70" s="4" t="s">
        <v>213</v>
      </c>
      <c r="C70" s="4" t="s">
        <v>378</v>
      </c>
      <c r="D70" s="4">
        <v>2</v>
      </c>
    </row>
    <row r="71" spans="1:4" ht="12.75">
      <c r="A71" s="4" t="s">
        <v>160</v>
      </c>
      <c r="B71" s="4" t="s">
        <v>407</v>
      </c>
      <c r="C71" s="4" t="s">
        <v>380</v>
      </c>
      <c r="D71" s="4">
        <v>2</v>
      </c>
    </row>
    <row r="72" spans="1:4" ht="12.75">
      <c r="A72" s="4" t="s">
        <v>369</v>
      </c>
      <c r="B72" s="4" t="s">
        <v>162</v>
      </c>
      <c r="C72" s="4" t="s">
        <v>385</v>
      </c>
      <c r="D72" s="4">
        <v>2</v>
      </c>
    </row>
    <row r="73" spans="1:4" ht="12.75">
      <c r="A73" s="4" t="s">
        <v>165</v>
      </c>
      <c r="B73" s="4" t="s">
        <v>143</v>
      </c>
      <c r="C73" s="4" t="s">
        <v>385</v>
      </c>
      <c r="D73" s="4">
        <v>2</v>
      </c>
    </row>
    <row r="74" spans="1:4" ht="12.75">
      <c r="A74" s="4" t="s">
        <v>370</v>
      </c>
      <c r="B74" s="4" t="s">
        <v>145</v>
      </c>
      <c r="C74" s="4" t="s">
        <v>386</v>
      </c>
      <c r="D74" s="4">
        <v>2</v>
      </c>
    </row>
    <row r="75" spans="1:4" ht="12.75">
      <c r="A75" s="4" t="s">
        <v>169</v>
      </c>
      <c r="B75" s="4" t="s">
        <v>408</v>
      </c>
      <c r="C75" s="4" t="s">
        <v>386</v>
      </c>
      <c r="D75" s="4">
        <v>2</v>
      </c>
    </row>
    <row r="76" spans="1:4" ht="12.75">
      <c r="A76" s="4" t="s">
        <v>371</v>
      </c>
      <c r="B76" s="4" t="s">
        <v>119</v>
      </c>
      <c r="C76" s="4" t="s">
        <v>377</v>
      </c>
      <c r="D76" s="4">
        <v>2</v>
      </c>
    </row>
    <row r="77" spans="1:4" ht="12.75">
      <c r="A77" s="4" t="s">
        <v>173</v>
      </c>
      <c r="B77" s="4" t="s">
        <v>275</v>
      </c>
      <c r="C77" s="4" t="s">
        <v>377</v>
      </c>
      <c r="D77" s="4">
        <v>2</v>
      </c>
    </row>
    <row r="78" spans="1:4" ht="12.75">
      <c r="A78" s="4" t="s">
        <v>372</v>
      </c>
      <c r="B78" s="4" t="s">
        <v>154</v>
      </c>
      <c r="C78" s="4" t="s">
        <v>377</v>
      </c>
      <c r="D78" s="4">
        <v>2</v>
      </c>
    </row>
    <row r="79" spans="1:4" ht="12.75">
      <c r="A79" s="4" t="s">
        <v>178</v>
      </c>
      <c r="B79" s="4" t="s">
        <v>167</v>
      </c>
      <c r="C79" s="4" t="s">
        <v>388</v>
      </c>
      <c r="D79" s="4">
        <v>2</v>
      </c>
    </row>
    <row r="80" spans="1:4" ht="12.75">
      <c r="A80" s="4" t="s">
        <v>410</v>
      </c>
      <c r="B80" s="4" t="s">
        <v>159</v>
      </c>
      <c r="C80" s="4" t="s">
        <v>382</v>
      </c>
      <c r="D80" s="4">
        <v>2</v>
      </c>
    </row>
    <row r="81" spans="1:4" ht="12.75">
      <c r="A81" s="4" t="s">
        <v>182</v>
      </c>
      <c r="B81" s="4" t="s">
        <v>180</v>
      </c>
      <c r="C81" s="4" t="s">
        <v>382</v>
      </c>
      <c r="D81" s="4">
        <v>2</v>
      </c>
    </row>
    <row r="82" spans="1:4" ht="12.75">
      <c r="A82" s="4" t="s">
        <v>412</v>
      </c>
      <c r="B82" s="4" t="s">
        <v>218</v>
      </c>
      <c r="C82" s="4" t="s">
        <v>385</v>
      </c>
      <c r="D82" s="4">
        <v>1</v>
      </c>
    </row>
    <row r="83" spans="1:4" ht="12.75">
      <c r="A83" s="4" t="s">
        <v>187</v>
      </c>
      <c r="B83" s="4" t="s">
        <v>415</v>
      </c>
      <c r="C83" s="4" t="s">
        <v>831</v>
      </c>
      <c r="D83" s="4">
        <v>1</v>
      </c>
    </row>
    <row r="84" spans="1:4" ht="12.75">
      <c r="A84" s="4" t="s">
        <v>414</v>
      </c>
      <c r="B84" s="4" t="s">
        <v>230</v>
      </c>
      <c r="C84" s="4" t="s">
        <v>831</v>
      </c>
      <c r="D84" s="4">
        <v>1</v>
      </c>
    </row>
    <row r="85" spans="1:4" ht="12.75">
      <c r="A85" s="4" t="s">
        <v>192</v>
      </c>
      <c r="B85" s="4" t="s">
        <v>418</v>
      </c>
      <c r="C85" s="4" t="s">
        <v>389</v>
      </c>
      <c r="D85" s="4">
        <v>1</v>
      </c>
    </row>
    <row r="86" spans="1:4" ht="12.75">
      <c r="A86" s="4" t="s">
        <v>417</v>
      </c>
      <c r="B86" s="4" t="s">
        <v>301</v>
      </c>
      <c r="C86" s="4" t="s">
        <v>384</v>
      </c>
      <c r="D86" s="4">
        <v>1</v>
      </c>
    </row>
    <row r="87" spans="1:4" ht="12.75">
      <c r="A87" s="4" t="s">
        <v>195</v>
      </c>
      <c r="B87" s="4" t="s">
        <v>420</v>
      </c>
      <c r="C87" s="4" t="s">
        <v>387</v>
      </c>
      <c r="D87" s="4">
        <v>1</v>
      </c>
    </row>
    <row r="88" spans="1:4" ht="12.75">
      <c r="A88" s="4" t="s">
        <v>419</v>
      </c>
      <c r="B88" s="4" t="s">
        <v>222</v>
      </c>
      <c r="C88" s="4" t="s">
        <v>385</v>
      </c>
      <c r="D88" s="4">
        <v>1</v>
      </c>
    </row>
    <row r="89" spans="1:4" ht="12.75">
      <c r="A89" s="4" t="s">
        <v>199</v>
      </c>
      <c r="B89" s="4" t="s">
        <v>422</v>
      </c>
      <c r="C89" s="4" t="s">
        <v>385</v>
      </c>
      <c r="D89" s="4">
        <v>1</v>
      </c>
    </row>
    <row r="90" spans="1:4" ht="12.75">
      <c r="A90" s="4" t="s">
        <v>421</v>
      </c>
      <c r="B90" s="4" t="s">
        <v>413</v>
      </c>
      <c r="C90" s="4" t="s">
        <v>377</v>
      </c>
      <c r="D90" s="4">
        <v>1</v>
      </c>
    </row>
    <row r="91" spans="1:4" ht="12.75">
      <c r="A91" s="4" t="s">
        <v>203</v>
      </c>
      <c r="B91" s="4" t="s">
        <v>259</v>
      </c>
      <c r="C91" s="4" t="s">
        <v>377</v>
      </c>
      <c r="D91" s="4">
        <v>1</v>
      </c>
    </row>
    <row r="92" spans="1:4" ht="12.75">
      <c r="A92" s="4" t="s">
        <v>423</v>
      </c>
      <c r="B92" s="4" t="s">
        <v>339</v>
      </c>
      <c r="C92" s="4" t="s">
        <v>388</v>
      </c>
      <c r="D92" s="4">
        <v>1</v>
      </c>
    </row>
    <row r="93" spans="1:4" ht="12.75">
      <c r="A93" s="4" t="s">
        <v>207</v>
      </c>
      <c r="B93" s="4" t="s">
        <v>416</v>
      </c>
      <c r="C93" s="4" t="s">
        <v>382</v>
      </c>
      <c r="D93" s="4">
        <v>1</v>
      </c>
    </row>
    <row r="94" spans="1:4" ht="12.75">
      <c r="A94" s="4" t="s">
        <v>425</v>
      </c>
      <c r="B94" s="4" t="s">
        <v>450</v>
      </c>
      <c r="C94" s="4" t="s">
        <v>383</v>
      </c>
      <c r="D94" s="4">
        <v>0</v>
      </c>
    </row>
    <row r="95" spans="1:4" ht="12.75">
      <c r="A95" s="4" t="s">
        <v>211</v>
      </c>
      <c r="B95" s="4" t="s">
        <v>432</v>
      </c>
      <c r="C95" s="4" t="s">
        <v>379</v>
      </c>
      <c r="D95" s="4">
        <v>0</v>
      </c>
    </row>
    <row r="96" spans="1:4" ht="12.75">
      <c r="A96" s="4" t="s">
        <v>426</v>
      </c>
      <c r="B96" s="4" t="s">
        <v>454</v>
      </c>
      <c r="C96" s="4" t="s">
        <v>379</v>
      </c>
      <c r="D96" s="4">
        <v>0</v>
      </c>
    </row>
    <row r="97" spans="1:4" ht="12.75">
      <c r="A97" s="4" t="s">
        <v>215</v>
      </c>
      <c r="B97" s="4" t="s">
        <v>311</v>
      </c>
      <c r="C97" s="4" t="s">
        <v>379</v>
      </c>
      <c r="D97" s="4">
        <v>0</v>
      </c>
    </row>
    <row r="98" spans="1:4" ht="12.75">
      <c r="A98" s="4" t="s">
        <v>428</v>
      </c>
      <c r="B98" s="4" t="s">
        <v>459</v>
      </c>
      <c r="C98" s="4" t="s">
        <v>378</v>
      </c>
      <c r="D98" s="4">
        <v>0</v>
      </c>
    </row>
    <row r="99" spans="1:4" ht="12.75">
      <c r="A99" s="4" t="s">
        <v>429</v>
      </c>
      <c r="B99" s="4" t="s">
        <v>315</v>
      </c>
      <c r="C99" s="4" t="s">
        <v>378</v>
      </c>
      <c r="D99" s="4">
        <v>0</v>
      </c>
    </row>
    <row r="100" spans="1:4" ht="12.75">
      <c r="A100" s="4" t="s">
        <v>220</v>
      </c>
      <c r="B100" s="4" t="s">
        <v>319</v>
      </c>
      <c r="C100" s="4" t="s">
        <v>378</v>
      </c>
      <c r="D100" s="4">
        <v>0</v>
      </c>
    </row>
    <row r="101" spans="1:4" ht="12.75">
      <c r="A101" s="4" t="s">
        <v>431</v>
      </c>
      <c r="B101" s="4" t="s">
        <v>295</v>
      </c>
      <c r="C101" s="4" t="s">
        <v>378</v>
      </c>
      <c r="D101" s="4">
        <v>0</v>
      </c>
    </row>
    <row r="102" spans="1:4" ht="12.75">
      <c r="A102" s="4" t="s">
        <v>433</v>
      </c>
      <c r="B102" s="4" t="s">
        <v>457</v>
      </c>
      <c r="C102" s="4" t="s">
        <v>378</v>
      </c>
      <c r="D102" s="4">
        <v>0</v>
      </c>
    </row>
    <row r="103" spans="1:4" ht="12.75">
      <c r="A103" s="4" t="s">
        <v>226</v>
      </c>
      <c r="B103" s="4" t="s">
        <v>455</v>
      </c>
      <c r="C103" s="4" t="s">
        <v>378</v>
      </c>
      <c r="D103" s="4">
        <v>0</v>
      </c>
    </row>
    <row r="104" spans="1:4" ht="12.75">
      <c r="A104" s="4" t="s">
        <v>435</v>
      </c>
      <c r="B104" s="4" t="s">
        <v>440</v>
      </c>
      <c r="C104" s="4" t="s">
        <v>378</v>
      </c>
      <c r="D104" s="4">
        <v>0</v>
      </c>
    </row>
    <row r="105" spans="1:4" ht="12.75">
      <c r="A105" s="4" t="s">
        <v>436</v>
      </c>
      <c r="B105" s="4" t="s">
        <v>434</v>
      </c>
      <c r="C105" s="4" t="s">
        <v>378</v>
      </c>
      <c r="D105" s="4">
        <v>0</v>
      </c>
    </row>
    <row r="106" spans="1:4" ht="12.75">
      <c r="A106" s="4" t="s">
        <v>233</v>
      </c>
      <c r="B106" s="4" t="s">
        <v>452</v>
      </c>
      <c r="C106" s="4" t="s">
        <v>378</v>
      </c>
      <c r="D106" s="4">
        <v>0</v>
      </c>
    </row>
    <row r="107" spans="1:4" ht="12.75">
      <c r="A107" s="4" t="s">
        <v>439</v>
      </c>
      <c r="B107" s="4" t="s">
        <v>306</v>
      </c>
      <c r="C107" s="4" t="s">
        <v>385</v>
      </c>
      <c r="D107" s="4">
        <v>0</v>
      </c>
    </row>
    <row r="108" spans="1:4" ht="12.75">
      <c r="A108" s="4" t="s">
        <v>441</v>
      </c>
      <c r="B108" s="4" t="s">
        <v>430</v>
      </c>
      <c r="C108" s="4" t="s">
        <v>385</v>
      </c>
      <c r="D108" s="4">
        <v>0</v>
      </c>
    </row>
    <row r="109" spans="1:4" ht="12.75">
      <c r="A109" s="4" t="s">
        <v>237</v>
      </c>
      <c r="B109" s="4" t="s">
        <v>326</v>
      </c>
      <c r="C109" s="4" t="s">
        <v>386</v>
      </c>
      <c r="D109" s="4">
        <v>0</v>
      </c>
    </row>
    <row r="110" spans="1:4" ht="12.75">
      <c r="A110" s="4" t="s">
        <v>444</v>
      </c>
      <c r="B110" s="4" t="s">
        <v>437</v>
      </c>
      <c r="C110" s="4" t="s">
        <v>377</v>
      </c>
      <c r="D110" s="4">
        <v>0</v>
      </c>
    </row>
    <row r="111" spans="1:4" ht="12.75">
      <c r="A111" s="4" t="s">
        <v>446</v>
      </c>
      <c r="B111" s="4" t="s">
        <v>447</v>
      </c>
      <c r="C111" s="4" t="s">
        <v>377</v>
      </c>
      <c r="D111" s="4">
        <v>0</v>
      </c>
    </row>
    <row r="112" spans="1:4" ht="12.75">
      <c r="A112" s="4" t="s">
        <v>242</v>
      </c>
      <c r="B112" s="4" t="s">
        <v>292</v>
      </c>
      <c r="C112" s="4" t="s">
        <v>377</v>
      </c>
      <c r="D112" s="4">
        <v>0</v>
      </c>
    </row>
    <row r="113" spans="1:4" ht="12.75">
      <c r="A113" s="4" t="s">
        <v>449</v>
      </c>
      <c r="B113" s="4" t="s">
        <v>445</v>
      </c>
      <c r="C113" s="4" t="s">
        <v>388</v>
      </c>
      <c r="D113" s="4">
        <v>0</v>
      </c>
    </row>
    <row r="114" spans="1:4" ht="12.75">
      <c r="A114" s="4" t="s">
        <v>451</v>
      </c>
      <c r="B114" s="4" t="s">
        <v>298</v>
      </c>
      <c r="C114" s="4" t="s">
        <v>388</v>
      </c>
      <c r="D114" s="4">
        <v>0</v>
      </c>
    </row>
    <row r="115" spans="1:4" ht="12.75">
      <c r="A115" s="4" t="s">
        <v>246</v>
      </c>
      <c r="B115" s="4" t="s">
        <v>427</v>
      </c>
      <c r="C115" s="4" t="s">
        <v>382</v>
      </c>
      <c r="D115" s="4">
        <v>0</v>
      </c>
    </row>
    <row r="116" spans="1:4" ht="12.75">
      <c r="A116" s="4" t="s">
        <v>453</v>
      </c>
      <c r="B116" s="4" t="s">
        <v>443</v>
      </c>
      <c r="C116" s="4" t="s">
        <v>382</v>
      </c>
      <c r="D116" s="4">
        <v>0</v>
      </c>
    </row>
    <row r="117" spans="1:4" ht="12.75">
      <c r="A117" s="4" t="s">
        <v>250</v>
      </c>
      <c r="B117" s="4" t="s">
        <v>442</v>
      </c>
      <c r="C117" s="4" t="s">
        <v>375</v>
      </c>
      <c r="D117" s="4">
        <v>0</v>
      </c>
    </row>
    <row r="118" ht="12.75">
      <c r="D118" s="4">
        <f>SUM(D1:D117)</f>
        <v>748</v>
      </c>
    </row>
    <row r="119" ht="12.75">
      <c r="D119" s="4">
        <v>750</v>
      </c>
    </row>
    <row r="120" spans="2:3" ht="12.75">
      <c r="B120" s="5" t="s">
        <v>373</v>
      </c>
      <c r="C12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5"/>
  <sheetViews>
    <sheetView workbookViewId="0" topLeftCell="A189">
      <selection activeCell="E206" sqref="E206"/>
    </sheetView>
  </sheetViews>
  <sheetFormatPr defaultColWidth="9.140625" defaultRowHeight="12.75"/>
  <cols>
    <col min="1" max="1" width="5.140625" style="0" bestFit="1" customWidth="1"/>
    <col min="2" max="2" width="5.7109375" style="2" customWidth="1"/>
    <col min="3" max="3" width="22.421875" style="0" customWidth="1"/>
    <col min="4" max="4" width="4.8515625" style="2" bestFit="1" customWidth="1"/>
    <col min="5" max="5" width="30.421875" style="0" bestFit="1" customWidth="1"/>
    <col min="6" max="6" width="4.421875" style="2" customWidth="1"/>
    <col min="7" max="7" width="5.421875" style="0" bestFit="1" customWidth="1"/>
    <col min="8" max="8" width="6.57421875" style="0" bestFit="1" customWidth="1"/>
    <col min="9" max="10" width="5.421875" style="0" bestFit="1" customWidth="1"/>
  </cols>
  <sheetData>
    <row r="1" spans="1:8" s="9" customFormat="1" ht="12.75">
      <c r="A1" t="s">
        <v>832</v>
      </c>
      <c r="B1" s="2" t="s">
        <v>833</v>
      </c>
      <c r="C1" t="s">
        <v>834</v>
      </c>
      <c r="D1" s="2" t="s">
        <v>835</v>
      </c>
      <c r="E1" t="s">
        <v>837</v>
      </c>
      <c r="F1" s="2" t="s">
        <v>838</v>
      </c>
      <c r="G1" s="7" t="s">
        <v>872</v>
      </c>
      <c r="H1" s="10" t="s">
        <v>891</v>
      </c>
    </row>
    <row r="2" spans="1:8" s="9" customFormat="1" ht="12.75">
      <c r="A2" t="s">
        <v>0</v>
      </c>
      <c r="B2" s="2" t="s">
        <v>867</v>
      </c>
      <c r="C2" t="s">
        <v>1</v>
      </c>
      <c r="D2" s="2" t="s">
        <v>375</v>
      </c>
      <c r="E2" t="s">
        <v>2</v>
      </c>
      <c r="F2" s="2" t="s">
        <v>840</v>
      </c>
      <c r="G2" s="7">
        <v>15</v>
      </c>
      <c r="H2" s="7" t="s">
        <v>875</v>
      </c>
    </row>
    <row r="3" spans="1:8" s="9" customFormat="1" ht="12.75">
      <c r="A3" t="s">
        <v>3</v>
      </c>
      <c r="B3" s="2" t="s">
        <v>867</v>
      </c>
      <c r="C3" t="s">
        <v>7</v>
      </c>
      <c r="D3" s="2" t="s">
        <v>375</v>
      </c>
      <c r="E3" t="s">
        <v>2</v>
      </c>
      <c r="F3" s="2" t="s">
        <v>862</v>
      </c>
      <c r="G3" s="7">
        <v>12</v>
      </c>
      <c r="H3" s="7" t="s">
        <v>875</v>
      </c>
    </row>
    <row r="4" spans="1:8" s="9" customFormat="1" ht="12.75">
      <c r="A4" t="s">
        <v>6</v>
      </c>
      <c r="B4" s="2" t="s">
        <v>843</v>
      </c>
      <c r="C4" t="s">
        <v>77</v>
      </c>
      <c r="D4" s="2" t="s">
        <v>375</v>
      </c>
      <c r="E4" t="s">
        <v>2</v>
      </c>
      <c r="F4" s="2" t="s">
        <v>847</v>
      </c>
      <c r="G4" s="7">
        <v>4</v>
      </c>
      <c r="H4" s="7" t="s">
        <v>874</v>
      </c>
    </row>
    <row r="5" spans="1:8" s="9" customFormat="1" ht="12.75">
      <c r="A5" t="s">
        <v>8</v>
      </c>
      <c r="B5" s="2" t="s">
        <v>841</v>
      </c>
      <c r="C5" t="s">
        <v>80</v>
      </c>
      <c r="D5" s="2" t="s">
        <v>375</v>
      </c>
      <c r="E5" t="s">
        <v>81</v>
      </c>
      <c r="F5" s="2" t="s">
        <v>849</v>
      </c>
      <c r="G5" s="7">
        <v>4</v>
      </c>
      <c r="H5" s="7" t="s">
        <v>874</v>
      </c>
    </row>
    <row r="6" spans="1:8" s="9" customFormat="1" ht="12.75">
      <c r="A6" t="s">
        <v>11</v>
      </c>
      <c r="B6" s="2" t="s">
        <v>848</v>
      </c>
      <c r="C6" t="s">
        <v>151</v>
      </c>
      <c r="D6" s="2" t="s">
        <v>375</v>
      </c>
      <c r="E6" t="s">
        <v>81</v>
      </c>
      <c r="F6" s="2" t="s">
        <v>849</v>
      </c>
      <c r="G6" s="7">
        <v>2</v>
      </c>
      <c r="H6" s="7" t="s">
        <v>873</v>
      </c>
    </row>
    <row r="7" spans="1:8" s="9" customFormat="1" ht="12.75">
      <c r="A7" t="s">
        <v>14</v>
      </c>
      <c r="B7" s="2" t="s">
        <v>848</v>
      </c>
      <c r="C7" t="s">
        <v>163</v>
      </c>
      <c r="D7" s="2" t="s">
        <v>375</v>
      </c>
      <c r="E7" t="s">
        <v>164</v>
      </c>
      <c r="F7" s="2" t="s">
        <v>851</v>
      </c>
      <c r="G7" s="7">
        <v>2</v>
      </c>
      <c r="H7" s="7" t="s">
        <v>873</v>
      </c>
    </row>
    <row r="8" spans="1:8" s="9" customFormat="1" ht="12.75">
      <c r="A8" t="s">
        <v>17</v>
      </c>
      <c r="B8" s="2" t="s">
        <v>845</v>
      </c>
      <c r="C8" t="s">
        <v>181</v>
      </c>
      <c r="D8" s="2" t="s">
        <v>375</v>
      </c>
      <c r="E8" t="s">
        <v>81</v>
      </c>
      <c r="F8" s="2" t="s">
        <v>851</v>
      </c>
      <c r="G8" s="7">
        <v>2</v>
      </c>
      <c r="H8" s="7" t="s">
        <v>873</v>
      </c>
    </row>
    <row r="9" spans="1:8" s="9" customFormat="1" ht="12.75">
      <c r="A9" t="s">
        <v>20</v>
      </c>
      <c r="B9" s="12" t="s">
        <v>841</v>
      </c>
      <c r="C9" s="9" t="s">
        <v>528</v>
      </c>
      <c r="D9" s="12" t="s">
        <v>375</v>
      </c>
      <c r="E9" s="9" t="s">
        <v>189</v>
      </c>
      <c r="F9" s="12" t="s">
        <v>847</v>
      </c>
      <c r="G9" s="7">
        <v>2</v>
      </c>
      <c r="H9" s="7" t="s">
        <v>888</v>
      </c>
    </row>
    <row r="10" spans="1:10" s="9" customFormat="1" ht="12.75">
      <c r="A10" t="s">
        <v>23</v>
      </c>
      <c r="B10" s="12" t="s">
        <v>845</v>
      </c>
      <c r="C10" s="9" t="s">
        <v>507</v>
      </c>
      <c r="D10" s="12" t="s">
        <v>375</v>
      </c>
      <c r="E10" s="9" t="s">
        <v>2</v>
      </c>
      <c r="F10" s="12" t="s">
        <v>844</v>
      </c>
      <c r="G10" s="7">
        <v>2</v>
      </c>
      <c r="H10" s="7" t="s">
        <v>887</v>
      </c>
      <c r="I10" s="7"/>
      <c r="J10" s="7"/>
    </row>
    <row r="11" spans="1:10" s="9" customFormat="1" ht="12.75">
      <c r="A11" t="s">
        <v>26</v>
      </c>
      <c r="B11" s="12" t="s">
        <v>845</v>
      </c>
      <c r="C11" s="9" t="s">
        <v>537</v>
      </c>
      <c r="D11" s="12" t="s">
        <v>375</v>
      </c>
      <c r="E11" s="9" t="s">
        <v>81</v>
      </c>
      <c r="F11" s="12" t="s">
        <v>847</v>
      </c>
      <c r="G11" s="7">
        <v>2</v>
      </c>
      <c r="H11" s="7" t="s">
        <v>887</v>
      </c>
      <c r="I11" s="7"/>
      <c r="J11" s="7"/>
    </row>
    <row r="12" spans="1:10" s="9" customFormat="1" ht="12.75">
      <c r="A12" t="s">
        <v>29</v>
      </c>
      <c r="B12" s="12" t="s">
        <v>845</v>
      </c>
      <c r="C12" s="9" t="s">
        <v>539</v>
      </c>
      <c r="D12" s="12" t="s">
        <v>375</v>
      </c>
      <c r="E12" s="9" t="s">
        <v>189</v>
      </c>
      <c r="F12" s="12" t="s">
        <v>847</v>
      </c>
      <c r="G12" s="7">
        <v>2</v>
      </c>
      <c r="H12" s="7" t="s">
        <v>887</v>
      </c>
      <c r="I12" s="7"/>
      <c r="J12" s="7"/>
    </row>
    <row r="13" spans="1:8" s="9" customFormat="1" ht="12.75">
      <c r="A13" t="s">
        <v>31</v>
      </c>
      <c r="B13" s="12" t="s">
        <v>884</v>
      </c>
      <c r="C13" s="9" t="s">
        <v>526</v>
      </c>
      <c r="D13" s="12" t="s">
        <v>375</v>
      </c>
      <c r="E13" s="9" t="s">
        <v>2</v>
      </c>
      <c r="F13" s="12" t="s">
        <v>847</v>
      </c>
      <c r="G13" s="7">
        <v>2</v>
      </c>
      <c r="H13" s="7" t="s">
        <v>889</v>
      </c>
    </row>
    <row r="14" spans="1:8" s="9" customFormat="1" ht="12.75">
      <c r="A14" t="s">
        <v>34</v>
      </c>
      <c r="B14" s="2" t="s">
        <v>845</v>
      </c>
      <c r="C14" t="s">
        <v>188</v>
      </c>
      <c r="D14" s="2" t="s">
        <v>375</v>
      </c>
      <c r="E14" t="s">
        <v>189</v>
      </c>
      <c r="F14" s="2" t="s">
        <v>851</v>
      </c>
      <c r="G14" s="7">
        <v>1</v>
      </c>
      <c r="H14" s="7" t="s">
        <v>874</v>
      </c>
    </row>
    <row r="15" spans="1:8" s="9" customFormat="1" ht="12.75">
      <c r="A15" t="s">
        <v>36</v>
      </c>
      <c r="B15" s="2" t="s">
        <v>845</v>
      </c>
      <c r="C15" t="s">
        <v>234</v>
      </c>
      <c r="D15" s="2" t="s">
        <v>375</v>
      </c>
      <c r="E15" t="s">
        <v>189</v>
      </c>
      <c r="F15" s="2" t="s">
        <v>851</v>
      </c>
      <c r="G15" s="7">
        <v>1</v>
      </c>
      <c r="H15" s="10" t="s">
        <v>872</v>
      </c>
    </row>
    <row r="16" spans="1:8" s="9" customFormat="1" ht="12.75">
      <c r="A16" t="s">
        <v>39</v>
      </c>
      <c r="B16" s="12" t="s">
        <v>841</v>
      </c>
      <c r="C16" s="9" t="s">
        <v>586</v>
      </c>
      <c r="D16" s="12" t="s">
        <v>375</v>
      </c>
      <c r="E16" s="9" t="s">
        <v>81</v>
      </c>
      <c r="F16" s="12" t="s">
        <v>849</v>
      </c>
      <c r="G16" s="7">
        <v>1</v>
      </c>
      <c r="H16" s="7" t="s">
        <v>890</v>
      </c>
    </row>
    <row r="17" spans="1:8" s="9" customFormat="1" ht="12.75">
      <c r="A17" t="s">
        <v>42</v>
      </c>
      <c r="B17" s="2" t="s">
        <v>843</v>
      </c>
      <c r="C17" t="s">
        <v>40</v>
      </c>
      <c r="D17" s="2" t="s">
        <v>382</v>
      </c>
      <c r="E17" t="s">
        <v>41</v>
      </c>
      <c r="F17" s="2" t="s">
        <v>844</v>
      </c>
      <c r="G17" s="7">
        <v>6</v>
      </c>
      <c r="H17" s="7" t="s">
        <v>873</v>
      </c>
    </row>
    <row r="18" spans="1:8" s="9" customFormat="1" ht="12.75">
      <c r="A18" t="s">
        <v>45</v>
      </c>
      <c r="B18" s="12" t="s">
        <v>841</v>
      </c>
      <c r="C18" s="9" t="s">
        <v>479</v>
      </c>
      <c r="D18" s="12" t="s">
        <v>382</v>
      </c>
      <c r="E18" s="9" t="s">
        <v>396</v>
      </c>
      <c r="F18" s="12" t="s">
        <v>842</v>
      </c>
      <c r="G18" s="7">
        <v>5</v>
      </c>
      <c r="H18" s="7" t="s">
        <v>888</v>
      </c>
    </row>
    <row r="19" spans="1:8" s="9" customFormat="1" ht="12.75">
      <c r="A19" t="s">
        <v>48</v>
      </c>
      <c r="B19" s="2" t="s">
        <v>845</v>
      </c>
      <c r="C19" t="s">
        <v>87</v>
      </c>
      <c r="D19" s="2" t="s">
        <v>382</v>
      </c>
      <c r="E19" t="s">
        <v>88</v>
      </c>
      <c r="F19" s="2" t="s">
        <v>846</v>
      </c>
      <c r="G19" s="7">
        <v>3</v>
      </c>
      <c r="H19" s="11" t="s">
        <v>872</v>
      </c>
    </row>
    <row r="20" spans="1:10" s="9" customFormat="1" ht="12.75">
      <c r="A20" t="s">
        <v>51</v>
      </c>
      <c r="B20" s="12" t="s">
        <v>845</v>
      </c>
      <c r="C20" s="9" t="s">
        <v>492</v>
      </c>
      <c r="D20" s="12" t="s">
        <v>382</v>
      </c>
      <c r="E20" s="9" t="s">
        <v>404</v>
      </c>
      <c r="F20" s="12" t="s">
        <v>844</v>
      </c>
      <c r="G20" s="7">
        <v>3</v>
      </c>
      <c r="H20" s="7" t="s">
        <v>887</v>
      </c>
      <c r="I20" s="7"/>
      <c r="J20" s="7"/>
    </row>
    <row r="21" spans="1:8" s="9" customFormat="1" ht="12.75">
      <c r="A21" t="s">
        <v>53</v>
      </c>
      <c r="B21" s="12" t="s">
        <v>868</v>
      </c>
      <c r="C21" s="9" t="s">
        <v>498</v>
      </c>
      <c r="D21" s="12" t="s">
        <v>382</v>
      </c>
      <c r="E21" s="9" t="s">
        <v>126</v>
      </c>
      <c r="F21" s="12" t="s">
        <v>846</v>
      </c>
      <c r="G21" s="7">
        <v>3</v>
      </c>
      <c r="H21" s="7" t="s">
        <v>889</v>
      </c>
    </row>
    <row r="22" spans="1:8" s="9" customFormat="1" ht="12.75">
      <c r="A22" t="s">
        <v>56</v>
      </c>
      <c r="B22" s="2" t="s">
        <v>841</v>
      </c>
      <c r="C22" t="s">
        <v>125</v>
      </c>
      <c r="D22" s="2" t="s">
        <v>382</v>
      </c>
      <c r="E22" t="s">
        <v>126</v>
      </c>
      <c r="F22" s="2" t="s">
        <v>849</v>
      </c>
      <c r="G22" s="7">
        <v>2</v>
      </c>
      <c r="H22" s="7" t="s">
        <v>874</v>
      </c>
    </row>
    <row r="23" spans="1:8" s="9" customFormat="1" ht="12.75">
      <c r="A23" t="s">
        <v>58</v>
      </c>
      <c r="B23" s="2" t="s">
        <v>848</v>
      </c>
      <c r="C23" t="s">
        <v>158</v>
      </c>
      <c r="D23" s="2" t="s">
        <v>382</v>
      </c>
      <c r="E23" t="s">
        <v>864</v>
      </c>
      <c r="F23" s="2" t="s">
        <v>849</v>
      </c>
      <c r="G23" s="7">
        <v>2</v>
      </c>
      <c r="H23" s="7" t="s">
        <v>873</v>
      </c>
    </row>
    <row r="24" spans="1:8" s="9" customFormat="1" ht="12.75">
      <c r="A24" t="s">
        <v>348</v>
      </c>
      <c r="B24" s="2" t="s">
        <v>845</v>
      </c>
      <c r="C24" t="s">
        <v>179</v>
      </c>
      <c r="D24" s="2" t="s">
        <v>382</v>
      </c>
      <c r="E24" t="s">
        <v>180</v>
      </c>
      <c r="F24" s="2" t="s">
        <v>849</v>
      </c>
      <c r="G24" s="7">
        <v>2</v>
      </c>
      <c r="H24" s="10" t="s">
        <v>872</v>
      </c>
    </row>
    <row r="25" spans="1:8" s="9" customFormat="1" ht="12.75">
      <c r="A25" t="s">
        <v>63</v>
      </c>
      <c r="B25" s="12" t="s">
        <v>845</v>
      </c>
      <c r="C25" s="9" t="s">
        <v>532</v>
      </c>
      <c r="D25" s="12" t="s">
        <v>382</v>
      </c>
      <c r="E25" s="9" t="s">
        <v>398</v>
      </c>
      <c r="F25" s="12" t="s">
        <v>847</v>
      </c>
      <c r="G25" s="7">
        <v>2</v>
      </c>
      <c r="H25" s="7" t="s">
        <v>888</v>
      </c>
    </row>
    <row r="26" spans="1:10" s="9" customFormat="1" ht="12.75">
      <c r="A26" t="s">
        <v>65</v>
      </c>
      <c r="B26" s="12" t="s">
        <v>845</v>
      </c>
      <c r="C26" s="9" t="s">
        <v>515</v>
      </c>
      <c r="D26" s="12" t="s">
        <v>382</v>
      </c>
      <c r="E26" s="9" t="s">
        <v>398</v>
      </c>
      <c r="F26" s="12" t="s">
        <v>846</v>
      </c>
      <c r="G26" s="7">
        <v>2</v>
      </c>
      <c r="H26" s="7" t="s">
        <v>887</v>
      </c>
      <c r="I26" s="7"/>
      <c r="J26" s="7"/>
    </row>
    <row r="27" spans="1:8" s="9" customFormat="1" ht="12.75">
      <c r="A27" t="s">
        <v>67</v>
      </c>
      <c r="B27" s="12" t="s">
        <v>886</v>
      </c>
      <c r="C27" s="9" t="s">
        <v>509</v>
      </c>
      <c r="D27" s="12" t="s">
        <v>382</v>
      </c>
      <c r="E27" s="9" t="s">
        <v>126</v>
      </c>
      <c r="F27" s="12" t="s">
        <v>847</v>
      </c>
      <c r="G27" s="7">
        <v>2</v>
      </c>
      <c r="H27" s="7" t="s">
        <v>889</v>
      </c>
    </row>
    <row r="28" spans="1:8" s="9" customFormat="1" ht="12.75">
      <c r="A28" t="s">
        <v>70</v>
      </c>
      <c r="B28" s="2" t="s">
        <v>845</v>
      </c>
      <c r="C28" t="s">
        <v>225</v>
      </c>
      <c r="D28" s="2" t="s">
        <v>382</v>
      </c>
      <c r="E28" t="s">
        <v>88</v>
      </c>
      <c r="F28" s="2" t="s">
        <v>854</v>
      </c>
      <c r="G28" s="7">
        <v>1</v>
      </c>
      <c r="H28" s="7" t="s">
        <v>874</v>
      </c>
    </row>
    <row r="29" spans="1:8" s="9" customFormat="1" ht="12.75">
      <c r="A29" t="s">
        <v>73</v>
      </c>
      <c r="B29" s="2" t="s">
        <v>850</v>
      </c>
      <c r="C29" t="s">
        <v>271</v>
      </c>
      <c r="D29" s="2" t="s">
        <v>382</v>
      </c>
      <c r="E29" t="s">
        <v>126</v>
      </c>
      <c r="F29" s="2" t="s">
        <v>852</v>
      </c>
      <c r="G29" s="7">
        <v>1</v>
      </c>
      <c r="H29" s="10" t="s">
        <v>872</v>
      </c>
    </row>
    <row r="30" spans="1:8" s="9" customFormat="1" ht="12.75">
      <c r="A30" t="s">
        <v>76</v>
      </c>
      <c r="B30" s="12" t="s">
        <v>841</v>
      </c>
      <c r="C30" s="9" t="s">
        <v>546</v>
      </c>
      <c r="D30" s="12" t="s">
        <v>382</v>
      </c>
      <c r="E30" s="9" t="s">
        <v>126</v>
      </c>
      <c r="F30" s="12" t="s">
        <v>847</v>
      </c>
      <c r="G30" s="7">
        <v>1</v>
      </c>
      <c r="H30" s="7" t="s">
        <v>890</v>
      </c>
    </row>
    <row r="31" spans="1:8" s="9" customFormat="1" ht="12.75">
      <c r="A31" t="s">
        <v>349</v>
      </c>
      <c r="B31" s="12" t="s">
        <v>863</v>
      </c>
      <c r="C31" s="9" t="s">
        <v>556</v>
      </c>
      <c r="D31" s="12" t="s">
        <v>382</v>
      </c>
      <c r="E31" s="9" t="s">
        <v>126</v>
      </c>
      <c r="F31" s="12" t="s">
        <v>847</v>
      </c>
      <c r="G31" s="7">
        <v>1</v>
      </c>
      <c r="H31" s="7" t="s">
        <v>890</v>
      </c>
    </row>
    <row r="32" spans="1:8" s="9" customFormat="1" ht="12.75">
      <c r="A32" t="s">
        <v>79</v>
      </c>
      <c r="B32" s="12" t="s">
        <v>841</v>
      </c>
      <c r="C32" s="9" t="s">
        <v>581</v>
      </c>
      <c r="D32" s="12" t="s">
        <v>382</v>
      </c>
      <c r="E32" s="9" t="s">
        <v>416</v>
      </c>
      <c r="F32" s="12" t="s">
        <v>849</v>
      </c>
      <c r="G32" s="7">
        <v>1</v>
      </c>
      <c r="H32" s="7" t="s">
        <v>888</v>
      </c>
    </row>
    <row r="33" spans="1:8" s="9" customFormat="1" ht="12.75">
      <c r="A33" t="s">
        <v>82</v>
      </c>
      <c r="B33" s="12" t="s">
        <v>848</v>
      </c>
      <c r="C33" s="9" t="s">
        <v>622</v>
      </c>
      <c r="D33" s="12" t="s">
        <v>382</v>
      </c>
      <c r="E33" s="9" t="s">
        <v>88</v>
      </c>
      <c r="F33" s="12" t="s">
        <v>851</v>
      </c>
      <c r="G33" s="7">
        <v>1</v>
      </c>
      <c r="H33" s="7" t="s">
        <v>888</v>
      </c>
    </row>
    <row r="34" spans="1:10" s="9" customFormat="1" ht="12.75">
      <c r="A34" t="s">
        <v>84</v>
      </c>
      <c r="B34" s="12" t="s">
        <v>845</v>
      </c>
      <c r="C34" s="9" t="s">
        <v>572</v>
      </c>
      <c r="D34" s="12" t="s">
        <v>382</v>
      </c>
      <c r="E34" s="9" t="s">
        <v>88</v>
      </c>
      <c r="F34" s="12" t="s">
        <v>847</v>
      </c>
      <c r="G34" s="7">
        <v>1</v>
      </c>
      <c r="H34" s="7" t="s">
        <v>887</v>
      </c>
      <c r="I34" s="7"/>
      <c r="J34" s="7"/>
    </row>
    <row r="35" spans="1:8" s="9" customFormat="1" ht="12.75">
      <c r="A35" t="s">
        <v>86</v>
      </c>
      <c r="B35" s="2" t="s">
        <v>841</v>
      </c>
      <c r="C35" t="s">
        <v>71</v>
      </c>
      <c r="D35" s="2" t="s">
        <v>388</v>
      </c>
      <c r="E35" t="s">
        <v>72</v>
      </c>
      <c r="F35" s="2" t="s">
        <v>846</v>
      </c>
      <c r="G35" s="7">
        <v>4</v>
      </c>
      <c r="H35" s="7" t="s">
        <v>873</v>
      </c>
    </row>
    <row r="36" spans="1:8" s="9" customFormat="1" ht="12.75">
      <c r="A36" t="s">
        <v>89</v>
      </c>
      <c r="B36" s="2" t="s">
        <v>845</v>
      </c>
      <c r="C36" t="s">
        <v>166</v>
      </c>
      <c r="D36" s="2" t="s">
        <v>388</v>
      </c>
      <c r="E36" t="s">
        <v>167</v>
      </c>
      <c r="F36" s="2" t="s">
        <v>849</v>
      </c>
      <c r="G36" s="7">
        <v>2</v>
      </c>
      <c r="H36" s="11" t="s">
        <v>872</v>
      </c>
    </row>
    <row r="37" spans="1:8" s="9" customFormat="1" ht="12.75">
      <c r="A37" t="s">
        <v>92</v>
      </c>
      <c r="B37" s="12" t="s">
        <v>841</v>
      </c>
      <c r="C37" s="9" t="s">
        <v>543</v>
      </c>
      <c r="D37" s="12" t="s">
        <v>388</v>
      </c>
      <c r="E37" s="9" t="s">
        <v>339</v>
      </c>
      <c r="F37" s="12" t="s">
        <v>847</v>
      </c>
      <c r="G37" s="7">
        <v>1</v>
      </c>
      <c r="H37" s="7" t="s">
        <v>890</v>
      </c>
    </row>
    <row r="38" spans="1:8" s="9" customFormat="1" ht="12.75">
      <c r="A38" t="s">
        <v>94</v>
      </c>
      <c r="B38" s="12" t="s">
        <v>883</v>
      </c>
      <c r="C38" s="9" t="s">
        <v>460</v>
      </c>
      <c r="D38" s="12" t="s">
        <v>377</v>
      </c>
      <c r="E38" s="9" t="s">
        <v>47</v>
      </c>
      <c r="F38" s="12" t="s">
        <v>842</v>
      </c>
      <c r="G38" s="7">
        <v>15</v>
      </c>
      <c r="H38" s="7" t="s">
        <v>889</v>
      </c>
    </row>
    <row r="39" spans="1:8" s="9" customFormat="1" ht="12.75">
      <c r="A39" t="s">
        <v>350</v>
      </c>
      <c r="B39" s="2" t="s">
        <v>843</v>
      </c>
      <c r="C39" t="s">
        <v>15</v>
      </c>
      <c r="D39" s="2" t="s">
        <v>377</v>
      </c>
      <c r="E39" t="s">
        <v>16</v>
      </c>
      <c r="F39" s="2" t="s">
        <v>862</v>
      </c>
      <c r="G39" s="7">
        <v>9</v>
      </c>
      <c r="H39" s="7" t="s">
        <v>873</v>
      </c>
    </row>
    <row r="40" spans="1:8" s="9" customFormat="1" ht="12.75">
      <c r="A40" t="s">
        <v>99</v>
      </c>
      <c r="B40" s="12" t="s">
        <v>868</v>
      </c>
      <c r="C40" s="9" t="s">
        <v>468</v>
      </c>
      <c r="D40" s="12" t="s">
        <v>377</v>
      </c>
      <c r="E40" s="9" t="s">
        <v>393</v>
      </c>
      <c r="F40" s="12" t="s">
        <v>844</v>
      </c>
      <c r="G40" s="7">
        <v>9</v>
      </c>
      <c r="H40" s="7" t="s">
        <v>889</v>
      </c>
    </row>
    <row r="41" spans="1:8" s="9" customFormat="1" ht="12.75">
      <c r="A41" t="s">
        <v>351</v>
      </c>
      <c r="B41" s="2" t="s">
        <v>843</v>
      </c>
      <c r="C41" t="s">
        <v>46</v>
      </c>
      <c r="D41" s="2" t="s">
        <v>377</v>
      </c>
      <c r="E41" t="s">
        <v>47</v>
      </c>
      <c r="F41" s="2" t="s">
        <v>847</v>
      </c>
      <c r="G41" s="7">
        <v>6</v>
      </c>
      <c r="H41" s="7" t="s">
        <v>875</v>
      </c>
    </row>
    <row r="42" spans="1:8" s="9" customFormat="1" ht="12.75">
      <c r="A42" t="s">
        <v>352</v>
      </c>
      <c r="B42" s="12" t="s">
        <v>863</v>
      </c>
      <c r="C42" s="9" t="s">
        <v>481</v>
      </c>
      <c r="D42" s="12" t="s">
        <v>377</v>
      </c>
      <c r="E42" s="9" t="s">
        <v>134</v>
      </c>
      <c r="F42" s="12" t="s">
        <v>846</v>
      </c>
      <c r="G42" s="7">
        <v>5</v>
      </c>
      <c r="H42" s="7" t="s">
        <v>890</v>
      </c>
    </row>
    <row r="43" spans="1:8" s="9" customFormat="1" ht="12.75">
      <c r="A43" t="s">
        <v>105</v>
      </c>
      <c r="B43" s="12" t="s">
        <v>863</v>
      </c>
      <c r="C43" s="9" t="s">
        <v>482</v>
      </c>
      <c r="D43" s="12" t="s">
        <v>377</v>
      </c>
      <c r="E43" s="9" t="s">
        <v>134</v>
      </c>
      <c r="F43" s="12" t="s">
        <v>846</v>
      </c>
      <c r="G43" s="7">
        <v>5</v>
      </c>
      <c r="H43" s="7" t="s">
        <v>890</v>
      </c>
    </row>
    <row r="44" spans="1:8" s="9" customFormat="1" ht="12.75">
      <c r="A44" t="s">
        <v>353</v>
      </c>
      <c r="B44" s="2" t="s">
        <v>848</v>
      </c>
      <c r="C44" t="s">
        <v>74</v>
      </c>
      <c r="D44" s="2" t="s">
        <v>377</v>
      </c>
      <c r="E44" t="s">
        <v>75</v>
      </c>
      <c r="F44" s="2" t="s">
        <v>846</v>
      </c>
      <c r="G44" s="7">
        <v>4</v>
      </c>
      <c r="H44" s="7" t="s">
        <v>873</v>
      </c>
    </row>
    <row r="45" spans="1:8" s="9" customFormat="1" ht="12.75">
      <c r="A45" t="s">
        <v>109</v>
      </c>
      <c r="B45" s="2" t="s">
        <v>845</v>
      </c>
      <c r="C45" t="s">
        <v>83</v>
      </c>
      <c r="D45" s="2" t="s">
        <v>377</v>
      </c>
      <c r="E45" t="s">
        <v>47</v>
      </c>
      <c r="F45" s="2" t="s">
        <v>844</v>
      </c>
      <c r="G45" s="7">
        <v>3</v>
      </c>
      <c r="H45" s="11" t="s">
        <v>872</v>
      </c>
    </row>
    <row r="46" spans="1:8" s="9" customFormat="1" ht="12.75">
      <c r="A46" t="s">
        <v>112</v>
      </c>
      <c r="B46" s="12" t="s">
        <v>841</v>
      </c>
      <c r="C46" s="9" t="s">
        <v>502</v>
      </c>
      <c r="D46" s="12" t="s">
        <v>377</v>
      </c>
      <c r="E46" s="9" t="s">
        <v>228</v>
      </c>
      <c r="F46" s="12" t="s">
        <v>846</v>
      </c>
      <c r="G46" s="7">
        <v>3</v>
      </c>
      <c r="H46" s="7" t="s">
        <v>888</v>
      </c>
    </row>
    <row r="47" spans="1:10" s="9" customFormat="1" ht="12.75">
      <c r="A47" t="s">
        <v>115</v>
      </c>
      <c r="B47" s="12" t="s">
        <v>845</v>
      </c>
      <c r="C47" s="9" t="s">
        <v>495</v>
      </c>
      <c r="D47" s="12" t="s">
        <v>377</v>
      </c>
      <c r="E47" s="9" t="s">
        <v>401</v>
      </c>
      <c r="F47" s="12" t="s">
        <v>844</v>
      </c>
      <c r="G47" s="7">
        <v>3</v>
      </c>
      <c r="H47" s="7" t="s">
        <v>887</v>
      </c>
      <c r="I47" s="7"/>
      <c r="J47" s="7"/>
    </row>
    <row r="48" spans="1:8" s="9" customFormat="1" ht="12.75">
      <c r="A48" t="s">
        <v>117</v>
      </c>
      <c r="B48" s="2" t="s">
        <v>841</v>
      </c>
      <c r="C48" t="s">
        <v>133</v>
      </c>
      <c r="D48" s="2" t="s">
        <v>377</v>
      </c>
      <c r="E48" t="s">
        <v>134</v>
      </c>
      <c r="F48" s="2" t="s">
        <v>849</v>
      </c>
      <c r="G48" s="7">
        <v>2</v>
      </c>
      <c r="H48" s="7" t="s">
        <v>875</v>
      </c>
    </row>
    <row r="49" spans="1:8" s="9" customFormat="1" ht="12.75">
      <c r="A49" t="s">
        <v>354</v>
      </c>
      <c r="B49" s="2" t="s">
        <v>848</v>
      </c>
      <c r="C49" t="s">
        <v>138</v>
      </c>
      <c r="D49" s="2" t="s">
        <v>377</v>
      </c>
      <c r="E49" t="s">
        <v>134</v>
      </c>
      <c r="F49" s="2" t="s">
        <v>851</v>
      </c>
      <c r="G49" s="7">
        <v>2</v>
      </c>
      <c r="H49" s="7" t="s">
        <v>874</v>
      </c>
    </row>
    <row r="50" spans="1:8" s="9" customFormat="1" ht="12.75">
      <c r="A50" t="s">
        <v>121</v>
      </c>
      <c r="B50" s="2" t="s">
        <v>845</v>
      </c>
      <c r="C50" t="s">
        <v>118</v>
      </c>
      <c r="D50" s="2" t="s">
        <v>377</v>
      </c>
      <c r="E50" t="s">
        <v>119</v>
      </c>
      <c r="F50" s="2" t="s">
        <v>847</v>
      </c>
      <c r="G50" s="7">
        <v>2</v>
      </c>
      <c r="H50" s="10" t="s">
        <v>872</v>
      </c>
    </row>
    <row r="51" spans="1:8" s="9" customFormat="1" ht="12.75">
      <c r="A51" t="s">
        <v>355</v>
      </c>
      <c r="B51" s="2" t="s">
        <v>850</v>
      </c>
      <c r="C51" t="s">
        <v>153</v>
      </c>
      <c r="D51" s="2" t="s">
        <v>377</v>
      </c>
      <c r="E51" t="s">
        <v>154</v>
      </c>
      <c r="F51" s="2" t="s">
        <v>849</v>
      </c>
      <c r="G51" s="7">
        <v>2</v>
      </c>
      <c r="H51" s="10" t="s">
        <v>872</v>
      </c>
    </row>
    <row r="52" spans="1:8" s="9" customFormat="1" ht="12.75">
      <c r="A52" t="s">
        <v>356</v>
      </c>
      <c r="B52" s="12" t="s">
        <v>863</v>
      </c>
      <c r="C52" s="9" t="s">
        <v>513</v>
      </c>
      <c r="D52" s="12" t="s">
        <v>377</v>
      </c>
      <c r="E52" s="9" t="s">
        <v>393</v>
      </c>
      <c r="F52" s="12" t="s">
        <v>846</v>
      </c>
      <c r="G52" s="7">
        <v>2</v>
      </c>
      <c r="H52" s="7" t="s">
        <v>890</v>
      </c>
    </row>
    <row r="53" spans="1:8" s="9" customFormat="1" ht="12.75">
      <c r="A53" t="s">
        <v>357</v>
      </c>
      <c r="B53" s="12" t="s">
        <v>841</v>
      </c>
      <c r="C53" s="9" t="s">
        <v>516</v>
      </c>
      <c r="D53" s="12" t="s">
        <v>377</v>
      </c>
      <c r="E53" s="9" t="s">
        <v>47</v>
      </c>
      <c r="F53" s="12" t="s">
        <v>846</v>
      </c>
      <c r="G53" s="7">
        <v>2</v>
      </c>
      <c r="H53" s="7" t="s">
        <v>888</v>
      </c>
    </row>
    <row r="54" spans="1:8" s="9" customFormat="1" ht="12.75">
      <c r="A54" t="s">
        <v>128</v>
      </c>
      <c r="B54" s="2" t="s">
        <v>845</v>
      </c>
      <c r="C54" t="s">
        <v>196</v>
      </c>
      <c r="D54" s="2" t="s">
        <v>377</v>
      </c>
      <c r="E54" t="s">
        <v>47</v>
      </c>
      <c r="F54" s="2" t="s">
        <v>852</v>
      </c>
      <c r="G54" s="7">
        <v>1</v>
      </c>
      <c r="H54" s="7" t="s">
        <v>874</v>
      </c>
    </row>
    <row r="55" spans="1:8" s="9" customFormat="1" ht="12.75">
      <c r="A55" t="s">
        <v>358</v>
      </c>
      <c r="B55" s="2" t="s">
        <v>845</v>
      </c>
      <c r="C55" t="s">
        <v>252</v>
      </c>
      <c r="D55" s="2" t="s">
        <v>377</v>
      </c>
      <c r="E55" t="s">
        <v>228</v>
      </c>
      <c r="F55" s="2" t="s">
        <v>852</v>
      </c>
      <c r="G55" s="7">
        <v>1</v>
      </c>
      <c r="H55" s="7" t="s">
        <v>873</v>
      </c>
    </row>
    <row r="56" spans="1:8" s="9" customFormat="1" ht="12.75">
      <c r="A56" t="s">
        <v>359</v>
      </c>
      <c r="B56" s="2" t="s">
        <v>845</v>
      </c>
      <c r="C56" t="s">
        <v>227</v>
      </c>
      <c r="D56" s="2" t="s">
        <v>377</v>
      </c>
      <c r="E56" t="s">
        <v>228</v>
      </c>
      <c r="F56" s="2" t="s">
        <v>851</v>
      </c>
      <c r="G56" s="7">
        <v>1</v>
      </c>
      <c r="H56" s="11" t="s">
        <v>872</v>
      </c>
    </row>
    <row r="57" spans="1:8" s="9" customFormat="1" ht="12.75">
      <c r="A57" t="s">
        <v>360</v>
      </c>
      <c r="B57" s="2" t="s">
        <v>845</v>
      </c>
      <c r="C57" t="s">
        <v>258</v>
      </c>
      <c r="D57" s="2" t="s">
        <v>377</v>
      </c>
      <c r="E57" t="s">
        <v>259</v>
      </c>
      <c r="F57" s="2" t="s">
        <v>852</v>
      </c>
      <c r="G57" s="7">
        <v>1</v>
      </c>
      <c r="H57" s="10" t="s">
        <v>872</v>
      </c>
    </row>
    <row r="58" spans="1:8" s="9" customFormat="1" ht="12.75">
      <c r="A58" t="s">
        <v>135</v>
      </c>
      <c r="B58" s="2" t="s">
        <v>845</v>
      </c>
      <c r="C58" t="s">
        <v>265</v>
      </c>
      <c r="D58" s="2" t="s">
        <v>377</v>
      </c>
      <c r="E58" t="s">
        <v>47</v>
      </c>
      <c r="F58" s="2" t="s">
        <v>852</v>
      </c>
      <c r="G58" s="7">
        <v>1</v>
      </c>
      <c r="H58" s="10" t="s">
        <v>872</v>
      </c>
    </row>
    <row r="59" spans="1:8" s="9" customFormat="1" ht="12.75">
      <c r="A59" t="s">
        <v>361</v>
      </c>
      <c r="B59" s="2" t="s">
        <v>850</v>
      </c>
      <c r="C59" t="s">
        <v>274</v>
      </c>
      <c r="D59" s="2" t="s">
        <v>377</v>
      </c>
      <c r="E59" t="s">
        <v>275</v>
      </c>
      <c r="F59" s="2" t="s">
        <v>852</v>
      </c>
      <c r="G59" s="7">
        <v>1</v>
      </c>
      <c r="H59" s="11" t="s">
        <v>872</v>
      </c>
    </row>
    <row r="60" spans="1:8" s="9" customFormat="1" ht="12.75">
      <c r="A60" t="s">
        <v>362</v>
      </c>
      <c r="B60" s="12" t="s">
        <v>841</v>
      </c>
      <c r="C60" s="9" t="s">
        <v>559</v>
      </c>
      <c r="D60" s="12" t="s">
        <v>377</v>
      </c>
      <c r="E60" s="9" t="s">
        <v>413</v>
      </c>
      <c r="F60" s="12" t="s">
        <v>847</v>
      </c>
      <c r="G60" s="7">
        <v>1</v>
      </c>
      <c r="H60" s="7" t="s">
        <v>890</v>
      </c>
    </row>
    <row r="61" spans="1:8" s="9" customFormat="1" ht="12.75">
      <c r="A61" t="s">
        <v>363</v>
      </c>
      <c r="B61" s="12" t="s">
        <v>841</v>
      </c>
      <c r="C61" s="9" t="s">
        <v>582</v>
      </c>
      <c r="D61" s="12" t="s">
        <v>377</v>
      </c>
      <c r="E61" s="9" t="s">
        <v>275</v>
      </c>
      <c r="F61" s="12" t="s">
        <v>849</v>
      </c>
      <c r="G61" s="7">
        <v>1</v>
      </c>
      <c r="H61" s="7" t="s">
        <v>890</v>
      </c>
    </row>
    <row r="62" spans="1:8" s="9" customFormat="1" ht="12.75">
      <c r="A62" t="s">
        <v>141</v>
      </c>
      <c r="B62" s="12" t="s">
        <v>845</v>
      </c>
      <c r="C62" s="9" t="s">
        <v>604</v>
      </c>
      <c r="D62" s="12" t="s">
        <v>377</v>
      </c>
      <c r="E62" s="9" t="s">
        <v>134</v>
      </c>
      <c r="F62" s="12" t="s">
        <v>851</v>
      </c>
      <c r="G62" s="7">
        <v>1</v>
      </c>
      <c r="H62" s="7" t="s">
        <v>888</v>
      </c>
    </row>
    <row r="63" spans="1:8" s="9" customFormat="1" ht="12.75">
      <c r="A63" t="s">
        <v>405</v>
      </c>
      <c r="B63" s="12" t="s">
        <v>841</v>
      </c>
      <c r="C63" s="9" t="s">
        <v>547</v>
      </c>
      <c r="D63" s="12" t="s">
        <v>377</v>
      </c>
      <c r="E63" s="9" t="s">
        <v>47</v>
      </c>
      <c r="F63" s="12" t="s">
        <v>849</v>
      </c>
      <c r="G63" s="7">
        <v>1</v>
      </c>
      <c r="H63" s="7" t="s">
        <v>889</v>
      </c>
    </row>
    <row r="64" spans="1:8" s="9" customFormat="1" ht="12.75">
      <c r="A64" t="s">
        <v>364</v>
      </c>
      <c r="B64" s="2" t="s">
        <v>876</v>
      </c>
      <c r="C64" t="s">
        <v>27</v>
      </c>
      <c r="D64" s="2" t="s">
        <v>381</v>
      </c>
      <c r="E64" t="s">
        <v>28</v>
      </c>
      <c r="F64" s="2" t="s">
        <v>846</v>
      </c>
      <c r="G64" s="7">
        <v>8</v>
      </c>
      <c r="H64" s="7" t="s">
        <v>875</v>
      </c>
    </row>
    <row r="65" spans="1:8" s="9" customFormat="1" ht="12.75">
      <c r="A65" t="s">
        <v>365</v>
      </c>
      <c r="B65" s="2" t="s">
        <v>843</v>
      </c>
      <c r="C65" t="s">
        <v>43</v>
      </c>
      <c r="D65" s="2" t="s">
        <v>381</v>
      </c>
      <c r="E65" t="s">
        <v>44</v>
      </c>
      <c r="F65" s="2" t="s">
        <v>847</v>
      </c>
      <c r="G65" s="7">
        <v>6</v>
      </c>
      <c r="H65" s="7" t="s">
        <v>874</v>
      </c>
    </row>
    <row r="66" spans="1:8" s="9" customFormat="1" ht="12.75">
      <c r="A66" t="s">
        <v>149</v>
      </c>
      <c r="B66" s="2" t="s">
        <v>848</v>
      </c>
      <c r="C66" t="s">
        <v>101</v>
      </c>
      <c r="D66" s="2" t="s">
        <v>381</v>
      </c>
      <c r="E66" t="s">
        <v>102</v>
      </c>
      <c r="F66" s="2" t="s">
        <v>849</v>
      </c>
      <c r="G66" s="7">
        <v>3</v>
      </c>
      <c r="H66" s="7" t="s">
        <v>874</v>
      </c>
    </row>
    <row r="67" spans="1:8" s="9" customFormat="1" ht="12.75">
      <c r="A67" t="s">
        <v>366</v>
      </c>
      <c r="B67" s="12" t="s">
        <v>841</v>
      </c>
      <c r="C67" s="9" t="s">
        <v>598</v>
      </c>
      <c r="D67" s="12" t="s">
        <v>381</v>
      </c>
      <c r="E67" s="9" t="s">
        <v>44</v>
      </c>
      <c r="F67" s="12" t="s">
        <v>849</v>
      </c>
      <c r="G67" s="7">
        <v>1</v>
      </c>
      <c r="H67" s="7" t="s">
        <v>890</v>
      </c>
    </row>
    <row r="68" spans="1:10" s="9" customFormat="1" ht="12.75">
      <c r="A68" t="s">
        <v>152</v>
      </c>
      <c r="B68" s="12" t="s">
        <v>845</v>
      </c>
      <c r="C68" s="9" t="s">
        <v>493</v>
      </c>
      <c r="D68" s="12" t="s">
        <v>386</v>
      </c>
      <c r="E68" s="9" t="s">
        <v>399</v>
      </c>
      <c r="F68" s="12" t="s">
        <v>844</v>
      </c>
      <c r="G68" s="7">
        <v>3</v>
      </c>
      <c r="H68" s="7" t="s">
        <v>887</v>
      </c>
      <c r="I68" s="7"/>
      <c r="J68" s="7"/>
    </row>
    <row r="69" spans="1:8" s="9" customFormat="1" ht="12.75">
      <c r="A69" t="s">
        <v>367</v>
      </c>
      <c r="B69" s="2" t="s">
        <v>848</v>
      </c>
      <c r="C69" t="s">
        <v>144</v>
      </c>
      <c r="D69" s="2" t="s">
        <v>386</v>
      </c>
      <c r="E69" t="s">
        <v>145</v>
      </c>
      <c r="F69" s="2" t="s">
        <v>849</v>
      </c>
      <c r="G69" s="7">
        <v>2</v>
      </c>
      <c r="H69" s="7" t="s">
        <v>873</v>
      </c>
    </row>
    <row r="70" spans="1:8" s="9" customFormat="1" ht="12.75">
      <c r="A70" t="s">
        <v>156</v>
      </c>
      <c r="B70" s="2" t="s">
        <v>845</v>
      </c>
      <c r="C70" t="s">
        <v>172</v>
      </c>
      <c r="D70" s="2" t="s">
        <v>386</v>
      </c>
      <c r="E70" t="s">
        <v>123</v>
      </c>
      <c r="F70" s="2" t="s">
        <v>851</v>
      </c>
      <c r="G70" s="7">
        <v>2</v>
      </c>
      <c r="H70" s="7" t="s">
        <v>873</v>
      </c>
    </row>
    <row r="71" spans="1:8" s="9" customFormat="1" ht="12.75">
      <c r="A71" t="s">
        <v>368</v>
      </c>
      <c r="B71" s="2" t="s">
        <v>841</v>
      </c>
      <c r="C71" t="s">
        <v>110</v>
      </c>
      <c r="D71" s="2" t="s">
        <v>386</v>
      </c>
      <c r="E71" t="s">
        <v>111</v>
      </c>
      <c r="F71" s="2" t="s">
        <v>846</v>
      </c>
      <c r="G71" s="7">
        <v>2</v>
      </c>
      <c r="H71" s="11" t="s">
        <v>872</v>
      </c>
    </row>
    <row r="72" spans="1:8" s="9" customFormat="1" ht="12.75">
      <c r="A72" t="s">
        <v>160</v>
      </c>
      <c r="B72" s="2" t="s">
        <v>845</v>
      </c>
      <c r="C72" t="s">
        <v>122</v>
      </c>
      <c r="D72" s="2" t="s">
        <v>386</v>
      </c>
      <c r="E72" t="s">
        <v>123</v>
      </c>
      <c r="F72" s="2" t="s">
        <v>847</v>
      </c>
      <c r="G72" s="7">
        <v>2</v>
      </c>
      <c r="H72" s="11" t="s">
        <v>872</v>
      </c>
    </row>
    <row r="73" spans="1:8" s="9" customFormat="1" ht="12.75">
      <c r="A73" t="s">
        <v>369</v>
      </c>
      <c r="B73" s="2" t="s">
        <v>845</v>
      </c>
      <c r="C73" t="s">
        <v>170</v>
      </c>
      <c r="D73" s="2" t="s">
        <v>386</v>
      </c>
      <c r="E73" t="s">
        <v>171</v>
      </c>
      <c r="F73" s="2" t="s">
        <v>849</v>
      </c>
      <c r="G73" s="7">
        <v>2</v>
      </c>
      <c r="H73" s="10" t="s">
        <v>872</v>
      </c>
    </row>
    <row r="74" spans="1:8" s="9" customFormat="1" ht="12.75">
      <c r="A74" t="s">
        <v>165</v>
      </c>
      <c r="B74" s="12" t="s">
        <v>841</v>
      </c>
      <c r="C74" s="9" t="s">
        <v>540</v>
      </c>
      <c r="D74" s="12" t="s">
        <v>386</v>
      </c>
      <c r="E74" s="9" t="s">
        <v>408</v>
      </c>
      <c r="F74" s="12" t="s">
        <v>847</v>
      </c>
      <c r="G74" s="7">
        <v>2</v>
      </c>
      <c r="H74" s="7" t="s">
        <v>888</v>
      </c>
    </row>
    <row r="75" spans="1:8" s="9" customFormat="1" ht="12.75">
      <c r="A75" t="s">
        <v>370</v>
      </c>
      <c r="B75" s="2" t="s">
        <v>865</v>
      </c>
      <c r="C75" t="s">
        <v>239</v>
      </c>
      <c r="D75" s="2" t="s">
        <v>386</v>
      </c>
      <c r="E75" t="s">
        <v>240</v>
      </c>
      <c r="F75" s="2" t="s">
        <v>852</v>
      </c>
      <c r="G75" s="7">
        <v>1</v>
      </c>
      <c r="H75" s="7" t="s">
        <v>873</v>
      </c>
    </row>
    <row r="76" spans="1:8" s="9" customFormat="1" ht="12.75">
      <c r="A76" t="s">
        <v>169</v>
      </c>
      <c r="B76" s="12" t="s">
        <v>841</v>
      </c>
      <c r="C76" s="9" t="s">
        <v>562</v>
      </c>
      <c r="D76" s="12" t="s">
        <v>386</v>
      </c>
      <c r="E76" s="9" t="s">
        <v>554</v>
      </c>
      <c r="F76" s="12" t="s">
        <v>847</v>
      </c>
      <c r="G76" s="7">
        <v>1</v>
      </c>
      <c r="H76" s="7" t="s">
        <v>890</v>
      </c>
    </row>
    <row r="77" spans="1:8" s="9" customFormat="1" ht="12.75">
      <c r="A77" t="s">
        <v>371</v>
      </c>
      <c r="B77" s="12" t="s">
        <v>841</v>
      </c>
      <c r="C77" s="9" t="s">
        <v>590</v>
      </c>
      <c r="D77" s="12" t="s">
        <v>386</v>
      </c>
      <c r="E77" s="9" t="s">
        <v>171</v>
      </c>
      <c r="F77" s="12" t="s">
        <v>849</v>
      </c>
      <c r="G77" s="7">
        <v>1</v>
      </c>
      <c r="H77" s="7" t="s">
        <v>890</v>
      </c>
    </row>
    <row r="78" spans="1:8" s="9" customFormat="1" ht="12.75">
      <c r="A78" t="s">
        <v>173</v>
      </c>
      <c r="B78" s="12" t="s">
        <v>848</v>
      </c>
      <c r="C78" s="9" t="s">
        <v>616</v>
      </c>
      <c r="D78" s="12" t="s">
        <v>386</v>
      </c>
      <c r="E78" s="9" t="s">
        <v>399</v>
      </c>
      <c r="F78" s="12" t="s">
        <v>851</v>
      </c>
      <c r="G78" s="7">
        <v>1</v>
      </c>
      <c r="H78" s="7" t="s">
        <v>888</v>
      </c>
    </row>
    <row r="79" spans="1:10" s="9" customFormat="1" ht="12.75">
      <c r="A79" t="s">
        <v>372</v>
      </c>
      <c r="B79" s="12" t="s">
        <v>845</v>
      </c>
      <c r="C79" s="9" t="s">
        <v>592</v>
      </c>
      <c r="D79" s="12" t="s">
        <v>386</v>
      </c>
      <c r="E79" s="9" t="s">
        <v>111</v>
      </c>
      <c r="F79" s="12" t="s">
        <v>847</v>
      </c>
      <c r="G79" s="7">
        <v>1</v>
      </c>
      <c r="H79" s="7" t="s">
        <v>887</v>
      </c>
      <c r="I79" s="7"/>
      <c r="J79" s="7"/>
    </row>
    <row r="80" spans="1:10" s="9" customFormat="1" ht="12.75">
      <c r="A80" t="s">
        <v>178</v>
      </c>
      <c r="B80" s="12" t="s">
        <v>845</v>
      </c>
      <c r="C80" s="9" t="s">
        <v>606</v>
      </c>
      <c r="D80" s="12" t="s">
        <v>386</v>
      </c>
      <c r="E80" s="9" t="s">
        <v>123</v>
      </c>
      <c r="F80" s="12" t="s">
        <v>847</v>
      </c>
      <c r="G80" s="7">
        <v>1</v>
      </c>
      <c r="H80" s="7" t="s">
        <v>887</v>
      </c>
      <c r="I80" s="7"/>
      <c r="J80" s="7"/>
    </row>
    <row r="81" spans="1:10" s="9" customFormat="1" ht="12.75">
      <c r="A81" t="s">
        <v>410</v>
      </c>
      <c r="B81" s="12" t="s">
        <v>845</v>
      </c>
      <c r="C81" s="9" t="s">
        <v>618</v>
      </c>
      <c r="D81" s="12" t="s">
        <v>386</v>
      </c>
      <c r="E81" s="9" t="s">
        <v>123</v>
      </c>
      <c r="F81" s="12" t="s">
        <v>849</v>
      </c>
      <c r="G81" s="7">
        <v>1</v>
      </c>
      <c r="H81" s="7" t="s">
        <v>887</v>
      </c>
      <c r="I81" s="7"/>
      <c r="J81" s="7"/>
    </row>
    <row r="82" spans="1:8" s="9" customFormat="1" ht="12.75">
      <c r="A82" t="s">
        <v>182</v>
      </c>
      <c r="B82" s="12" t="s">
        <v>841</v>
      </c>
      <c r="C82" s="9" t="s">
        <v>553</v>
      </c>
      <c r="D82" s="12" t="s">
        <v>386</v>
      </c>
      <c r="E82" s="9" t="s">
        <v>554</v>
      </c>
      <c r="F82" s="12" t="s">
        <v>849</v>
      </c>
      <c r="G82" s="7">
        <v>1</v>
      </c>
      <c r="H82" s="7" t="s">
        <v>889</v>
      </c>
    </row>
    <row r="83" spans="1:8" s="9" customFormat="1" ht="12.75">
      <c r="A83" t="s">
        <v>412</v>
      </c>
      <c r="B83" s="2" t="s">
        <v>867</v>
      </c>
      <c r="C83" t="s">
        <v>12</v>
      </c>
      <c r="D83" s="2" t="s">
        <v>376</v>
      </c>
      <c r="E83" t="s">
        <v>13</v>
      </c>
      <c r="F83" s="2" t="s">
        <v>846</v>
      </c>
      <c r="G83" s="7">
        <v>10</v>
      </c>
      <c r="H83" s="7" t="s">
        <v>875</v>
      </c>
    </row>
    <row r="84" spans="1:8" s="9" customFormat="1" ht="12.75">
      <c r="A84" t="s">
        <v>187</v>
      </c>
      <c r="B84" s="12" t="s">
        <v>863</v>
      </c>
      <c r="C84" s="9" t="s">
        <v>466</v>
      </c>
      <c r="D84" s="12" t="s">
        <v>376</v>
      </c>
      <c r="E84" s="9" t="s">
        <v>131</v>
      </c>
      <c r="F84" s="12" t="s">
        <v>862</v>
      </c>
      <c r="G84" s="7">
        <v>9</v>
      </c>
      <c r="H84" s="7" t="s">
        <v>888</v>
      </c>
    </row>
    <row r="85" spans="1:8" s="9" customFormat="1" ht="12.75">
      <c r="A85" t="s">
        <v>414</v>
      </c>
      <c r="B85" s="2" t="s">
        <v>863</v>
      </c>
      <c r="C85" t="s">
        <v>35</v>
      </c>
      <c r="D85" s="2" t="s">
        <v>376</v>
      </c>
      <c r="E85" t="s">
        <v>13</v>
      </c>
      <c r="F85" s="2" t="s">
        <v>846</v>
      </c>
      <c r="G85" s="7">
        <v>7</v>
      </c>
      <c r="H85" s="7" t="s">
        <v>875</v>
      </c>
    </row>
    <row r="86" spans="1:8" s="9" customFormat="1" ht="12.75">
      <c r="A86" t="s">
        <v>192</v>
      </c>
      <c r="B86" s="2" t="s">
        <v>841</v>
      </c>
      <c r="C86" t="s">
        <v>30</v>
      </c>
      <c r="D86" s="2" t="s">
        <v>376</v>
      </c>
      <c r="E86" t="s">
        <v>13</v>
      </c>
      <c r="F86" s="2" t="s">
        <v>844</v>
      </c>
      <c r="G86" s="7">
        <v>7</v>
      </c>
      <c r="H86" s="7" t="s">
        <v>873</v>
      </c>
    </row>
    <row r="87" spans="1:8" s="9" customFormat="1" ht="12.75">
      <c r="A87" t="s">
        <v>417</v>
      </c>
      <c r="B87" s="12" t="s">
        <v>868</v>
      </c>
      <c r="C87" s="9" t="s">
        <v>477</v>
      </c>
      <c r="D87" s="12" t="s">
        <v>376</v>
      </c>
      <c r="E87" s="9" t="s">
        <v>202</v>
      </c>
      <c r="F87" s="12" t="s">
        <v>846</v>
      </c>
      <c r="G87" s="7">
        <v>6</v>
      </c>
      <c r="H87" s="7" t="s">
        <v>889</v>
      </c>
    </row>
    <row r="88" spans="1:8" s="9" customFormat="1" ht="12.75">
      <c r="A88" t="s">
        <v>195</v>
      </c>
      <c r="B88" s="2" t="s">
        <v>845</v>
      </c>
      <c r="C88" t="s">
        <v>85</v>
      </c>
      <c r="D88" s="2" t="s">
        <v>376</v>
      </c>
      <c r="E88" t="s">
        <v>13</v>
      </c>
      <c r="F88" s="2" t="s">
        <v>846</v>
      </c>
      <c r="G88" s="7">
        <v>3</v>
      </c>
      <c r="H88" s="10" t="s">
        <v>872</v>
      </c>
    </row>
    <row r="89" spans="1:8" s="9" customFormat="1" ht="12.75">
      <c r="A89" t="s">
        <v>419</v>
      </c>
      <c r="B89" s="12" t="s">
        <v>841</v>
      </c>
      <c r="C89" s="9" t="s">
        <v>496</v>
      </c>
      <c r="D89" s="12" t="s">
        <v>376</v>
      </c>
      <c r="E89" s="9" t="s">
        <v>131</v>
      </c>
      <c r="F89" s="12" t="s">
        <v>846</v>
      </c>
      <c r="G89" s="7">
        <v>3</v>
      </c>
      <c r="H89" s="7" t="s">
        <v>888</v>
      </c>
    </row>
    <row r="90" spans="1:8" s="9" customFormat="1" ht="12.75">
      <c r="A90" t="s">
        <v>199</v>
      </c>
      <c r="B90" s="2" t="s">
        <v>843</v>
      </c>
      <c r="C90" t="s">
        <v>132</v>
      </c>
      <c r="D90" s="2" t="s">
        <v>376</v>
      </c>
      <c r="E90" t="s">
        <v>131</v>
      </c>
      <c r="F90" s="2" t="s">
        <v>851</v>
      </c>
      <c r="G90" s="7">
        <v>2</v>
      </c>
      <c r="H90" s="7" t="s">
        <v>874</v>
      </c>
    </row>
    <row r="91" spans="1:8" s="9" customFormat="1" ht="12.75">
      <c r="A91" t="s">
        <v>421</v>
      </c>
      <c r="B91" s="2" t="s">
        <v>841</v>
      </c>
      <c r="C91" t="s">
        <v>124</v>
      </c>
      <c r="D91" s="2" t="s">
        <v>376</v>
      </c>
      <c r="E91" t="s">
        <v>13</v>
      </c>
      <c r="F91" s="2" t="s">
        <v>847</v>
      </c>
      <c r="G91" s="7">
        <v>2</v>
      </c>
      <c r="H91" s="7" t="s">
        <v>873</v>
      </c>
    </row>
    <row r="92" spans="1:8" s="9" customFormat="1" ht="12.75">
      <c r="A92" t="s">
        <v>203</v>
      </c>
      <c r="B92" s="2" t="s">
        <v>848</v>
      </c>
      <c r="C92" t="s">
        <v>130</v>
      </c>
      <c r="D92" s="2" t="s">
        <v>376</v>
      </c>
      <c r="E92" t="s">
        <v>131</v>
      </c>
      <c r="F92" s="2" t="s">
        <v>847</v>
      </c>
      <c r="G92" s="7">
        <v>2</v>
      </c>
      <c r="H92" s="7" t="s">
        <v>873</v>
      </c>
    </row>
    <row r="93" spans="1:8" s="9" customFormat="1" ht="12.75">
      <c r="A93" t="s">
        <v>423</v>
      </c>
      <c r="B93" s="2" t="s">
        <v>845</v>
      </c>
      <c r="C93" t="s">
        <v>116</v>
      </c>
      <c r="D93" s="2" t="s">
        <v>376</v>
      </c>
      <c r="E93" t="s">
        <v>13</v>
      </c>
      <c r="F93" s="2" t="s">
        <v>846</v>
      </c>
      <c r="G93" s="7">
        <v>2</v>
      </c>
      <c r="H93" s="11" t="s">
        <v>872</v>
      </c>
    </row>
    <row r="94" spans="1:8" s="9" customFormat="1" ht="12.75">
      <c r="A94" t="s">
        <v>207</v>
      </c>
      <c r="B94" s="2" t="s">
        <v>845</v>
      </c>
      <c r="C94" t="s">
        <v>157</v>
      </c>
      <c r="D94" s="2" t="s">
        <v>376</v>
      </c>
      <c r="E94" t="s">
        <v>131</v>
      </c>
      <c r="F94" s="2" t="s">
        <v>849</v>
      </c>
      <c r="G94" s="7">
        <v>2</v>
      </c>
      <c r="H94" s="11" t="s">
        <v>872</v>
      </c>
    </row>
    <row r="95" spans="1:8" s="9" customFormat="1" ht="12.75">
      <c r="A95" t="s">
        <v>425</v>
      </c>
      <c r="B95" s="12" t="s">
        <v>863</v>
      </c>
      <c r="C95" s="9" t="s">
        <v>525</v>
      </c>
      <c r="D95" s="12" t="s">
        <v>376</v>
      </c>
      <c r="E95" s="9" t="s">
        <v>13</v>
      </c>
      <c r="F95" s="12" t="s">
        <v>847</v>
      </c>
      <c r="G95" s="7">
        <v>2</v>
      </c>
      <c r="H95" s="7" t="s">
        <v>890</v>
      </c>
    </row>
    <row r="96" spans="1:8" s="9" customFormat="1" ht="12.75">
      <c r="A96" t="s">
        <v>211</v>
      </c>
      <c r="B96" s="12" t="s">
        <v>841</v>
      </c>
      <c r="C96" s="9" t="s">
        <v>524</v>
      </c>
      <c r="D96" s="12" t="s">
        <v>376</v>
      </c>
      <c r="E96" s="9" t="s">
        <v>13</v>
      </c>
      <c r="F96" s="12" t="s">
        <v>846</v>
      </c>
      <c r="G96" s="7">
        <v>2</v>
      </c>
      <c r="H96" s="7" t="s">
        <v>888</v>
      </c>
    </row>
    <row r="97" spans="1:10" s="9" customFormat="1" ht="12.75">
      <c r="A97" t="s">
        <v>426</v>
      </c>
      <c r="B97" s="12" t="s">
        <v>845</v>
      </c>
      <c r="C97" s="9" t="s">
        <v>519</v>
      </c>
      <c r="D97" s="12" t="s">
        <v>376</v>
      </c>
      <c r="E97" s="9" t="s">
        <v>13</v>
      </c>
      <c r="F97" s="12" t="s">
        <v>846</v>
      </c>
      <c r="G97" s="7">
        <v>2</v>
      </c>
      <c r="H97" s="7" t="s">
        <v>887</v>
      </c>
      <c r="I97" s="7"/>
      <c r="J97" s="7"/>
    </row>
    <row r="98" spans="1:8" s="9" customFormat="1" ht="12.75">
      <c r="A98" t="s">
        <v>215</v>
      </c>
      <c r="B98" s="12" t="s">
        <v>845</v>
      </c>
      <c r="C98" s="9" t="s">
        <v>522</v>
      </c>
      <c r="D98" s="12" t="s">
        <v>376</v>
      </c>
      <c r="E98" s="9" t="s">
        <v>202</v>
      </c>
      <c r="F98" s="12" t="s">
        <v>847</v>
      </c>
      <c r="G98" s="7">
        <v>2</v>
      </c>
      <c r="H98" s="7" t="s">
        <v>889</v>
      </c>
    </row>
    <row r="99" spans="1:8" s="9" customFormat="1" ht="12.75">
      <c r="A99" t="s">
        <v>428</v>
      </c>
      <c r="B99" s="2" t="s">
        <v>841</v>
      </c>
      <c r="C99" t="s">
        <v>194</v>
      </c>
      <c r="D99" s="2" t="s">
        <v>376</v>
      </c>
      <c r="E99" t="s">
        <v>131</v>
      </c>
      <c r="F99" s="2" t="s">
        <v>851</v>
      </c>
      <c r="G99" s="7">
        <v>1</v>
      </c>
      <c r="H99" s="7" t="s">
        <v>875</v>
      </c>
    </row>
    <row r="100" spans="1:8" s="9" customFormat="1" ht="12.75">
      <c r="A100" t="s">
        <v>429</v>
      </c>
      <c r="B100" s="2" t="s">
        <v>841</v>
      </c>
      <c r="C100" t="s">
        <v>201</v>
      </c>
      <c r="D100" s="2" t="s">
        <v>376</v>
      </c>
      <c r="E100" t="s">
        <v>202</v>
      </c>
      <c r="F100" s="2" t="s">
        <v>852</v>
      </c>
      <c r="G100" s="7">
        <v>1</v>
      </c>
      <c r="H100" s="7" t="s">
        <v>875</v>
      </c>
    </row>
    <row r="101" spans="1:8" s="9" customFormat="1" ht="12.75">
      <c r="A101" t="s">
        <v>220</v>
      </c>
      <c r="B101" s="2" t="s">
        <v>845</v>
      </c>
      <c r="C101" t="s">
        <v>272</v>
      </c>
      <c r="D101" s="2" t="s">
        <v>376</v>
      </c>
      <c r="E101" t="s">
        <v>13</v>
      </c>
      <c r="F101" s="2" t="s">
        <v>854</v>
      </c>
      <c r="G101" s="7">
        <v>1</v>
      </c>
      <c r="H101" s="7" t="s">
        <v>873</v>
      </c>
    </row>
    <row r="102" spans="1:8" s="9" customFormat="1" ht="12.75">
      <c r="A102" t="s">
        <v>431</v>
      </c>
      <c r="B102" s="12" t="s">
        <v>863</v>
      </c>
      <c r="C102" s="9" t="s">
        <v>549</v>
      </c>
      <c r="D102" s="12" t="s">
        <v>376</v>
      </c>
      <c r="E102" s="9" t="s">
        <v>13</v>
      </c>
      <c r="F102" s="12" t="s">
        <v>847</v>
      </c>
      <c r="G102" s="7">
        <v>1</v>
      </c>
      <c r="H102" s="7" t="s">
        <v>890</v>
      </c>
    </row>
    <row r="103" spans="1:8" s="9" customFormat="1" ht="12.75">
      <c r="A103" t="s">
        <v>433</v>
      </c>
      <c r="B103" s="12" t="s">
        <v>848</v>
      </c>
      <c r="C103" s="9" t="s">
        <v>594</v>
      </c>
      <c r="D103" s="12" t="s">
        <v>376</v>
      </c>
      <c r="E103" s="9" t="s">
        <v>202</v>
      </c>
      <c r="F103" s="12" t="s">
        <v>849</v>
      </c>
      <c r="G103" s="7">
        <v>1</v>
      </c>
      <c r="H103" s="7" t="s">
        <v>890</v>
      </c>
    </row>
    <row r="104" spans="1:8" s="9" customFormat="1" ht="12.75">
      <c r="A104" t="s">
        <v>226</v>
      </c>
      <c r="B104" s="12" t="s">
        <v>845</v>
      </c>
      <c r="C104" s="9" t="s">
        <v>613</v>
      </c>
      <c r="D104" s="12" t="s">
        <v>376</v>
      </c>
      <c r="E104" s="9" t="s">
        <v>131</v>
      </c>
      <c r="F104" s="12" t="s">
        <v>851</v>
      </c>
      <c r="G104" s="7">
        <v>1</v>
      </c>
      <c r="H104" s="7" t="s">
        <v>888</v>
      </c>
    </row>
    <row r="105" spans="1:8" s="9" customFormat="1" ht="12.75">
      <c r="A105" t="s">
        <v>435</v>
      </c>
      <c r="B105" s="12" t="s">
        <v>845</v>
      </c>
      <c r="C105" s="9" t="s">
        <v>619</v>
      </c>
      <c r="D105" s="12" t="s">
        <v>376</v>
      </c>
      <c r="E105" s="9" t="s">
        <v>13</v>
      </c>
      <c r="F105" s="12" t="s">
        <v>851</v>
      </c>
      <c r="G105" s="7">
        <v>1</v>
      </c>
      <c r="H105" s="7" t="s">
        <v>888</v>
      </c>
    </row>
    <row r="106" spans="1:10" s="9" customFormat="1" ht="12.75">
      <c r="A106" t="s">
        <v>436</v>
      </c>
      <c r="B106" s="12" t="s">
        <v>845</v>
      </c>
      <c r="C106" s="9" t="s">
        <v>588</v>
      </c>
      <c r="D106" s="12" t="s">
        <v>376</v>
      </c>
      <c r="E106" s="9" t="s">
        <v>131</v>
      </c>
      <c r="F106" s="12" t="s">
        <v>847</v>
      </c>
      <c r="G106" s="7">
        <v>1</v>
      </c>
      <c r="H106" s="7" t="s">
        <v>887</v>
      </c>
      <c r="I106" s="7"/>
      <c r="J106" s="7"/>
    </row>
    <row r="107" spans="1:10" s="9" customFormat="1" ht="12.75">
      <c r="A107" t="s">
        <v>233</v>
      </c>
      <c r="B107" s="12" t="s">
        <v>845</v>
      </c>
      <c r="C107" s="9" t="s">
        <v>612</v>
      </c>
      <c r="D107" s="12" t="s">
        <v>376</v>
      </c>
      <c r="E107" s="9" t="s">
        <v>131</v>
      </c>
      <c r="F107" s="12" t="s">
        <v>849</v>
      </c>
      <c r="G107" s="7">
        <v>1</v>
      </c>
      <c r="H107" s="7" t="s">
        <v>887</v>
      </c>
      <c r="I107" s="7"/>
      <c r="J107" s="7"/>
    </row>
    <row r="108" spans="1:11" s="9" customFormat="1" ht="12.75">
      <c r="A108" t="s">
        <v>439</v>
      </c>
      <c r="B108" s="12" t="s">
        <v>841</v>
      </c>
      <c r="C108" s="9" t="s">
        <v>480</v>
      </c>
      <c r="D108" s="12" t="s">
        <v>385</v>
      </c>
      <c r="E108" s="9" t="s">
        <v>69</v>
      </c>
      <c r="F108" s="12" t="s">
        <v>844</v>
      </c>
      <c r="G108" s="7">
        <v>5</v>
      </c>
      <c r="H108" s="7" t="s">
        <v>888</v>
      </c>
      <c r="K108" s="7"/>
    </row>
    <row r="109" spans="1:11" s="9" customFormat="1" ht="12.75">
      <c r="A109" t="s">
        <v>441</v>
      </c>
      <c r="B109" s="2" t="s">
        <v>841</v>
      </c>
      <c r="C109" t="s">
        <v>68</v>
      </c>
      <c r="D109" s="2" t="s">
        <v>385</v>
      </c>
      <c r="E109" t="s">
        <v>69</v>
      </c>
      <c r="F109" s="2" t="s">
        <v>846</v>
      </c>
      <c r="G109" s="7">
        <v>4</v>
      </c>
      <c r="H109" s="7" t="s">
        <v>873</v>
      </c>
      <c r="K109" s="7"/>
    </row>
    <row r="110" spans="1:11" s="9" customFormat="1" ht="12.75">
      <c r="A110" t="s">
        <v>237</v>
      </c>
      <c r="B110" s="2" t="s">
        <v>845</v>
      </c>
      <c r="C110" t="s">
        <v>146</v>
      </c>
      <c r="D110" s="2" t="s">
        <v>385</v>
      </c>
      <c r="E110" t="s">
        <v>147</v>
      </c>
      <c r="F110" s="2" t="s">
        <v>851</v>
      </c>
      <c r="G110" s="7">
        <v>2</v>
      </c>
      <c r="H110" s="7" t="s">
        <v>874</v>
      </c>
      <c r="K110" s="7"/>
    </row>
    <row r="111" spans="1:11" s="9" customFormat="1" ht="12.75">
      <c r="A111" t="s">
        <v>444</v>
      </c>
      <c r="B111" s="2" t="s">
        <v>845</v>
      </c>
      <c r="C111" t="s">
        <v>142</v>
      </c>
      <c r="D111" s="2" t="s">
        <v>385</v>
      </c>
      <c r="E111" t="s">
        <v>143</v>
      </c>
      <c r="F111" s="2" t="s">
        <v>847</v>
      </c>
      <c r="G111" s="7">
        <v>2</v>
      </c>
      <c r="H111" s="10" t="s">
        <v>872</v>
      </c>
      <c r="K111" s="7"/>
    </row>
    <row r="112" spans="1:11" s="9" customFormat="1" ht="12.75">
      <c r="A112" t="s">
        <v>446</v>
      </c>
      <c r="B112" s="2" t="s">
        <v>845</v>
      </c>
      <c r="C112" t="s">
        <v>161</v>
      </c>
      <c r="D112" s="2" t="s">
        <v>385</v>
      </c>
      <c r="E112" t="s">
        <v>162</v>
      </c>
      <c r="F112" s="2" t="s">
        <v>849</v>
      </c>
      <c r="G112" s="7">
        <v>2</v>
      </c>
      <c r="H112" s="10" t="s">
        <v>872</v>
      </c>
      <c r="K112" s="7"/>
    </row>
    <row r="113" spans="1:11" s="9" customFormat="1" ht="12.75">
      <c r="A113" t="s">
        <v>242</v>
      </c>
      <c r="B113" s="2" t="s">
        <v>845</v>
      </c>
      <c r="C113" t="s">
        <v>217</v>
      </c>
      <c r="D113" s="2" t="s">
        <v>385</v>
      </c>
      <c r="E113" t="s">
        <v>218</v>
      </c>
      <c r="F113" s="2" t="s">
        <v>851</v>
      </c>
      <c r="G113" s="7">
        <v>1</v>
      </c>
      <c r="H113" s="7" t="s">
        <v>873</v>
      </c>
      <c r="K113" s="7"/>
    </row>
    <row r="114" spans="1:11" s="9" customFormat="1" ht="12.75">
      <c r="A114" t="s">
        <v>449</v>
      </c>
      <c r="B114" s="2" t="s">
        <v>845</v>
      </c>
      <c r="C114" t="s">
        <v>221</v>
      </c>
      <c r="D114" s="2" t="s">
        <v>385</v>
      </c>
      <c r="E114" t="s">
        <v>222</v>
      </c>
      <c r="F114" s="2" t="s">
        <v>851</v>
      </c>
      <c r="G114" s="7">
        <v>1</v>
      </c>
      <c r="H114" s="10" t="s">
        <v>872</v>
      </c>
      <c r="K114" s="7"/>
    </row>
    <row r="115" spans="1:11" s="9" customFormat="1" ht="12.75">
      <c r="A115" t="s">
        <v>451</v>
      </c>
      <c r="B115" s="12" t="s">
        <v>841</v>
      </c>
      <c r="C115" s="9" t="s">
        <v>578</v>
      </c>
      <c r="D115" s="12" t="s">
        <v>385</v>
      </c>
      <c r="E115" s="9" t="s">
        <v>69</v>
      </c>
      <c r="F115" s="12" t="s">
        <v>849</v>
      </c>
      <c r="G115" s="7">
        <v>1</v>
      </c>
      <c r="H115" s="7" t="s">
        <v>890</v>
      </c>
      <c r="K115" s="7"/>
    </row>
    <row r="116" spans="1:11" s="9" customFormat="1" ht="12.75">
      <c r="A116" t="s">
        <v>246</v>
      </c>
      <c r="B116" s="12" t="s">
        <v>845</v>
      </c>
      <c r="C116" s="9" t="s">
        <v>603</v>
      </c>
      <c r="D116" s="12" t="s">
        <v>385</v>
      </c>
      <c r="E116" s="9" t="s">
        <v>147</v>
      </c>
      <c r="F116" s="12" t="s">
        <v>847</v>
      </c>
      <c r="G116" s="7">
        <v>1</v>
      </c>
      <c r="H116" s="7" t="s">
        <v>887</v>
      </c>
      <c r="I116" s="7"/>
      <c r="J116" s="7"/>
      <c r="K116" s="7"/>
    </row>
    <row r="117" spans="1:11" s="9" customFormat="1" ht="12.75">
      <c r="A117" t="s">
        <v>453</v>
      </c>
      <c r="B117" s="12" t="s">
        <v>845</v>
      </c>
      <c r="C117" s="9" t="s">
        <v>609</v>
      </c>
      <c r="D117" s="12" t="s">
        <v>385</v>
      </c>
      <c r="E117" s="9" t="s">
        <v>147</v>
      </c>
      <c r="F117" s="12" t="s">
        <v>849</v>
      </c>
      <c r="G117" s="7">
        <v>1</v>
      </c>
      <c r="H117" s="7" t="s">
        <v>887</v>
      </c>
      <c r="I117" s="7"/>
      <c r="J117" s="7"/>
      <c r="K117" s="7"/>
    </row>
    <row r="118" spans="1:11" s="9" customFormat="1" ht="12.75">
      <c r="A118" t="s">
        <v>250</v>
      </c>
      <c r="B118" s="12" t="s">
        <v>841</v>
      </c>
      <c r="C118" s="9" t="s">
        <v>560</v>
      </c>
      <c r="D118" s="12" t="s">
        <v>385</v>
      </c>
      <c r="E118" s="9" t="s">
        <v>422</v>
      </c>
      <c r="F118" s="12" t="s">
        <v>849</v>
      </c>
      <c r="G118" s="7">
        <v>1</v>
      </c>
      <c r="H118" s="7" t="s">
        <v>889</v>
      </c>
      <c r="K118" s="7"/>
    </row>
    <row r="119" spans="1:8" s="9" customFormat="1" ht="12.75">
      <c r="A119" t="s">
        <v>456</v>
      </c>
      <c r="B119" s="12" t="s">
        <v>863</v>
      </c>
      <c r="C119" s="9" t="s">
        <v>470</v>
      </c>
      <c r="D119" s="12" t="s">
        <v>387</v>
      </c>
      <c r="E119" s="9" t="s">
        <v>114</v>
      </c>
      <c r="F119" s="12" t="s">
        <v>844</v>
      </c>
      <c r="G119" s="7">
        <v>8</v>
      </c>
      <c r="H119" s="7" t="s">
        <v>889</v>
      </c>
    </row>
    <row r="120" spans="1:8" s="9" customFormat="1" ht="12.75">
      <c r="A120" t="s">
        <v>253</v>
      </c>
      <c r="B120" s="2" t="s">
        <v>841</v>
      </c>
      <c r="C120" t="s">
        <v>120</v>
      </c>
      <c r="D120" s="2" t="s">
        <v>387</v>
      </c>
      <c r="E120" t="s">
        <v>114</v>
      </c>
      <c r="F120" s="2" t="s">
        <v>849</v>
      </c>
      <c r="G120" s="7">
        <v>2</v>
      </c>
      <c r="H120" s="7" t="s">
        <v>875</v>
      </c>
    </row>
    <row r="121" spans="1:8" s="9" customFormat="1" ht="12.75">
      <c r="A121" t="s">
        <v>892</v>
      </c>
      <c r="B121" s="2" t="s">
        <v>841</v>
      </c>
      <c r="C121" t="s">
        <v>113</v>
      </c>
      <c r="D121" s="2" t="s">
        <v>387</v>
      </c>
      <c r="E121" t="s">
        <v>114</v>
      </c>
      <c r="F121" s="2" t="s">
        <v>846</v>
      </c>
      <c r="G121" s="7">
        <v>2</v>
      </c>
      <c r="H121" s="10" t="s">
        <v>872</v>
      </c>
    </row>
    <row r="122" spans="1:10" s="9" customFormat="1" ht="12.75">
      <c r="A122" t="s">
        <v>257</v>
      </c>
      <c r="B122" s="12" t="s">
        <v>845</v>
      </c>
      <c r="C122" s="9" t="s">
        <v>510</v>
      </c>
      <c r="D122" s="12" t="s">
        <v>387</v>
      </c>
      <c r="E122" s="9" t="s">
        <v>114</v>
      </c>
      <c r="F122" s="12" t="s">
        <v>844</v>
      </c>
      <c r="G122" s="7">
        <v>2</v>
      </c>
      <c r="H122" s="7" t="s">
        <v>887</v>
      </c>
      <c r="I122" s="7"/>
      <c r="J122" s="7"/>
    </row>
    <row r="123" spans="1:10" s="9" customFormat="1" ht="12.75">
      <c r="A123" t="s">
        <v>893</v>
      </c>
      <c r="B123" s="12" t="s">
        <v>845</v>
      </c>
      <c r="C123" s="9" t="s">
        <v>541</v>
      </c>
      <c r="D123" s="12" t="s">
        <v>387</v>
      </c>
      <c r="E123" s="9" t="s">
        <v>114</v>
      </c>
      <c r="F123" s="12" t="s">
        <v>847</v>
      </c>
      <c r="G123" s="7">
        <v>2</v>
      </c>
      <c r="H123" s="7" t="s">
        <v>887</v>
      </c>
      <c r="I123" s="7"/>
      <c r="J123" s="7"/>
    </row>
    <row r="124" spans="1:8" s="9" customFormat="1" ht="12.75">
      <c r="A124" t="s">
        <v>261</v>
      </c>
      <c r="B124" s="2" t="s">
        <v>848</v>
      </c>
      <c r="C124" t="s">
        <v>185</v>
      </c>
      <c r="D124" s="2" t="s">
        <v>387</v>
      </c>
      <c r="E124" t="s">
        <v>186</v>
      </c>
      <c r="F124" s="2" t="s">
        <v>851</v>
      </c>
      <c r="G124" s="7">
        <v>1</v>
      </c>
      <c r="H124" s="7" t="s">
        <v>875</v>
      </c>
    </row>
    <row r="125" spans="1:8" s="9" customFormat="1" ht="12.75">
      <c r="A125" t="s">
        <v>894</v>
      </c>
      <c r="B125" s="2" t="s">
        <v>845</v>
      </c>
      <c r="C125" t="s">
        <v>208</v>
      </c>
      <c r="D125" s="2" t="s">
        <v>387</v>
      </c>
      <c r="E125" t="s">
        <v>186</v>
      </c>
      <c r="F125" s="2" t="s">
        <v>853</v>
      </c>
      <c r="G125" s="7">
        <v>1</v>
      </c>
      <c r="H125" s="7" t="s">
        <v>874</v>
      </c>
    </row>
    <row r="126" spans="1:8" s="9" customFormat="1" ht="12.75">
      <c r="A126" t="s">
        <v>264</v>
      </c>
      <c r="B126" s="2" t="s">
        <v>845</v>
      </c>
      <c r="C126" t="s">
        <v>219</v>
      </c>
      <c r="D126" s="2" t="s">
        <v>387</v>
      </c>
      <c r="E126" t="s">
        <v>186</v>
      </c>
      <c r="F126" s="2" t="s">
        <v>854</v>
      </c>
      <c r="G126" s="7">
        <v>1</v>
      </c>
      <c r="H126" s="7" t="s">
        <v>874</v>
      </c>
    </row>
    <row r="127" spans="1:8" s="9" customFormat="1" ht="12.75">
      <c r="A127" t="s">
        <v>895</v>
      </c>
      <c r="B127" s="2" t="s">
        <v>848</v>
      </c>
      <c r="C127" t="s">
        <v>241</v>
      </c>
      <c r="D127" s="2" t="s">
        <v>387</v>
      </c>
      <c r="E127" t="s">
        <v>114</v>
      </c>
      <c r="F127" s="2" t="s">
        <v>856</v>
      </c>
      <c r="G127" s="7">
        <v>1</v>
      </c>
      <c r="H127" s="7" t="s">
        <v>874</v>
      </c>
    </row>
    <row r="128" spans="1:8" s="9" customFormat="1" ht="12.75">
      <c r="A128" t="s">
        <v>267</v>
      </c>
      <c r="B128" s="2" t="s">
        <v>841</v>
      </c>
      <c r="C128" t="s">
        <v>260</v>
      </c>
      <c r="D128" s="2" t="s">
        <v>387</v>
      </c>
      <c r="E128" t="s">
        <v>114</v>
      </c>
      <c r="F128" s="2" t="s">
        <v>852</v>
      </c>
      <c r="G128" s="7">
        <v>1</v>
      </c>
      <c r="H128" s="7" t="s">
        <v>873</v>
      </c>
    </row>
    <row r="129" spans="1:8" s="9" customFormat="1" ht="12.75">
      <c r="A129" t="s">
        <v>896</v>
      </c>
      <c r="B129" s="2" t="s">
        <v>845</v>
      </c>
      <c r="C129" t="s">
        <v>238</v>
      </c>
      <c r="D129" s="2" t="s">
        <v>387</v>
      </c>
      <c r="E129" t="s">
        <v>114</v>
      </c>
      <c r="F129" s="2" t="s">
        <v>851</v>
      </c>
      <c r="G129" s="7">
        <v>1</v>
      </c>
      <c r="H129" s="11" t="s">
        <v>872</v>
      </c>
    </row>
    <row r="130" spans="1:8" s="9" customFormat="1" ht="12.75">
      <c r="A130" t="s">
        <v>270</v>
      </c>
      <c r="B130" s="2" t="s">
        <v>841</v>
      </c>
      <c r="C130" t="s">
        <v>243</v>
      </c>
      <c r="D130" s="2" t="s">
        <v>387</v>
      </c>
      <c r="E130" t="s">
        <v>114</v>
      </c>
      <c r="F130" s="2" t="s">
        <v>851</v>
      </c>
      <c r="G130" s="7">
        <v>1</v>
      </c>
      <c r="H130" s="10" t="s">
        <v>872</v>
      </c>
    </row>
    <row r="131" spans="1:8" s="9" customFormat="1" ht="12.75">
      <c r="A131" t="s">
        <v>897</v>
      </c>
      <c r="B131" s="12" t="s">
        <v>848</v>
      </c>
      <c r="C131" s="9" t="s">
        <v>589</v>
      </c>
      <c r="D131" s="12" t="s">
        <v>387</v>
      </c>
      <c r="E131" s="9" t="s">
        <v>114</v>
      </c>
      <c r="F131" s="12" t="s">
        <v>849</v>
      </c>
      <c r="G131" s="7">
        <v>1</v>
      </c>
      <c r="H131" s="7" t="s">
        <v>888</v>
      </c>
    </row>
    <row r="132" spans="1:10" s="9" customFormat="1" ht="12.75">
      <c r="A132" t="s">
        <v>273</v>
      </c>
      <c r="B132" s="12" t="s">
        <v>845</v>
      </c>
      <c r="C132" s="9" t="s">
        <v>621</v>
      </c>
      <c r="D132" s="12" t="s">
        <v>387</v>
      </c>
      <c r="E132" s="9" t="s">
        <v>420</v>
      </c>
      <c r="F132" s="12" t="s">
        <v>849</v>
      </c>
      <c r="G132" s="7">
        <v>1</v>
      </c>
      <c r="H132" s="7" t="s">
        <v>887</v>
      </c>
      <c r="I132" s="7"/>
      <c r="J132" s="7"/>
    </row>
    <row r="133" spans="1:8" s="9" customFormat="1" ht="12.75">
      <c r="A133" t="s">
        <v>898</v>
      </c>
      <c r="B133" s="12" t="s">
        <v>843</v>
      </c>
      <c r="C133" s="9" t="s">
        <v>557</v>
      </c>
      <c r="D133" s="12" t="s">
        <v>387</v>
      </c>
      <c r="E133" s="9" t="s">
        <v>186</v>
      </c>
      <c r="F133" s="12" t="s">
        <v>849</v>
      </c>
      <c r="G133" s="7">
        <v>1</v>
      </c>
      <c r="H133" s="7" t="s">
        <v>889</v>
      </c>
    </row>
    <row r="134" spans="1:8" s="9" customFormat="1" ht="12.75">
      <c r="A134" t="s">
        <v>277</v>
      </c>
      <c r="B134" s="2" t="s">
        <v>867</v>
      </c>
      <c r="C134" t="s">
        <v>4</v>
      </c>
      <c r="D134" s="2" t="s">
        <v>380</v>
      </c>
      <c r="E134" t="s">
        <v>5</v>
      </c>
      <c r="F134" s="2" t="s">
        <v>840</v>
      </c>
      <c r="G134" s="7">
        <v>12</v>
      </c>
      <c r="H134" s="7" t="s">
        <v>874</v>
      </c>
    </row>
    <row r="135" spans="1:8" s="9" customFormat="1" ht="12.75">
      <c r="A135" t="s">
        <v>899</v>
      </c>
      <c r="B135" s="2" t="s">
        <v>843</v>
      </c>
      <c r="C135" t="s">
        <v>32</v>
      </c>
      <c r="D135" s="2" t="s">
        <v>380</v>
      </c>
      <c r="E135" t="s">
        <v>33</v>
      </c>
      <c r="F135" s="2" t="s">
        <v>846</v>
      </c>
      <c r="G135" s="7">
        <v>7</v>
      </c>
      <c r="H135" s="7" t="s">
        <v>874</v>
      </c>
    </row>
    <row r="136" spans="1:8" s="9" customFormat="1" ht="12.75">
      <c r="A136" t="s">
        <v>280</v>
      </c>
      <c r="B136" s="12" t="s">
        <v>883</v>
      </c>
      <c r="C136" s="9" t="s">
        <v>472</v>
      </c>
      <c r="D136" s="12" t="s">
        <v>380</v>
      </c>
      <c r="E136" s="9" t="s">
        <v>248</v>
      </c>
      <c r="F136" s="12" t="s">
        <v>842</v>
      </c>
      <c r="G136" s="7">
        <v>7</v>
      </c>
      <c r="H136" s="7" t="s">
        <v>890</v>
      </c>
    </row>
    <row r="137" spans="1:8" s="9" customFormat="1" ht="12.75">
      <c r="A137" t="s">
        <v>282</v>
      </c>
      <c r="B137" s="12" t="s">
        <v>843</v>
      </c>
      <c r="C137" s="9" t="s">
        <v>471</v>
      </c>
      <c r="D137" s="12" t="s">
        <v>380</v>
      </c>
      <c r="E137" s="9" t="s">
        <v>394</v>
      </c>
      <c r="F137" s="12" t="s">
        <v>842</v>
      </c>
      <c r="G137" s="7">
        <v>7</v>
      </c>
      <c r="H137" s="7" t="s">
        <v>888</v>
      </c>
    </row>
    <row r="138" spans="1:8" s="9" customFormat="1" ht="12.75">
      <c r="A138" t="s">
        <v>284</v>
      </c>
      <c r="B138" s="2" t="s">
        <v>841</v>
      </c>
      <c r="C138" t="s">
        <v>49</v>
      </c>
      <c r="D138" s="2" t="s">
        <v>380</v>
      </c>
      <c r="E138" t="s">
        <v>50</v>
      </c>
      <c r="F138" s="2" t="s">
        <v>842</v>
      </c>
      <c r="G138" s="7">
        <v>5</v>
      </c>
      <c r="H138" s="10" t="s">
        <v>872</v>
      </c>
    </row>
    <row r="139" spans="1:8" s="9" customFormat="1" ht="12.75">
      <c r="A139" t="s">
        <v>286</v>
      </c>
      <c r="B139" s="2" t="s">
        <v>841</v>
      </c>
      <c r="C139" t="s">
        <v>78</v>
      </c>
      <c r="D139" s="2" t="s">
        <v>380</v>
      </c>
      <c r="E139" t="s">
        <v>5</v>
      </c>
      <c r="F139" s="2" t="s">
        <v>847</v>
      </c>
      <c r="G139" s="7">
        <v>4</v>
      </c>
      <c r="H139" s="7" t="s">
        <v>875</v>
      </c>
    </row>
    <row r="140" spans="1:8" s="9" customFormat="1" ht="12.75">
      <c r="A140" t="s">
        <v>288</v>
      </c>
      <c r="B140" s="12" t="s">
        <v>884</v>
      </c>
      <c r="C140" s="9" t="s">
        <v>489</v>
      </c>
      <c r="D140" s="12" t="s">
        <v>380</v>
      </c>
      <c r="E140" s="9" t="s">
        <v>397</v>
      </c>
      <c r="F140" s="12" t="s">
        <v>846</v>
      </c>
      <c r="G140" s="7">
        <v>4</v>
      </c>
      <c r="H140" s="7" t="s">
        <v>890</v>
      </c>
    </row>
    <row r="141" spans="1:8" s="9" customFormat="1" ht="12.75">
      <c r="A141" t="s">
        <v>290</v>
      </c>
      <c r="B141" s="12" t="s">
        <v>863</v>
      </c>
      <c r="C141" s="9" t="s">
        <v>503</v>
      </c>
      <c r="D141" s="12" t="s">
        <v>380</v>
      </c>
      <c r="E141" s="9" t="s">
        <v>248</v>
      </c>
      <c r="F141" s="12" t="s">
        <v>846</v>
      </c>
      <c r="G141" s="7">
        <v>3</v>
      </c>
      <c r="H141" s="7" t="s">
        <v>890</v>
      </c>
    </row>
    <row r="142" spans="1:10" s="9" customFormat="1" ht="12.75">
      <c r="A142" t="s">
        <v>293</v>
      </c>
      <c r="B142" s="12" t="s">
        <v>845</v>
      </c>
      <c r="C142" s="9" t="s">
        <v>494</v>
      </c>
      <c r="D142" s="12" t="s">
        <v>380</v>
      </c>
      <c r="E142" s="9" t="s">
        <v>248</v>
      </c>
      <c r="F142" s="12" t="s">
        <v>844</v>
      </c>
      <c r="G142" s="7">
        <v>3</v>
      </c>
      <c r="H142" s="7" t="s">
        <v>887</v>
      </c>
      <c r="I142" s="7"/>
      <c r="J142" s="7"/>
    </row>
    <row r="143" spans="1:8" s="9" customFormat="1" ht="12.75">
      <c r="A143" t="s">
        <v>296</v>
      </c>
      <c r="B143" s="12" t="s">
        <v>863</v>
      </c>
      <c r="C143" s="9" t="s">
        <v>501</v>
      </c>
      <c r="D143" s="12" t="s">
        <v>380</v>
      </c>
      <c r="E143" s="9" t="s">
        <v>394</v>
      </c>
      <c r="F143" s="12" t="s">
        <v>847</v>
      </c>
      <c r="G143" s="7">
        <v>3</v>
      </c>
      <c r="H143" s="7" t="s">
        <v>889</v>
      </c>
    </row>
    <row r="144" spans="1:8" s="9" customFormat="1" ht="12.75">
      <c r="A144" t="s">
        <v>299</v>
      </c>
      <c r="B144" s="12" t="s">
        <v>843</v>
      </c>
      <c r="C144" s="9" t="s">
        <v>521</v>
      </c>
      <c r="D144" s="12" t="s">
        <v>380</v>
      </c>
      <c r="E144" s="9" t="s">
        <v>402</v>
      </c>
      <c r="F144" s="12" t="s">
        <v>847</v>
      </c>
      <c r="G144" s="7">
        <v>2</v>
      </c>
      <c r="H144" s="7" t="s">
        <v>890</v>
      </c>
    </row>
    <row r="145" spans="1:8" s="9" customFormat="1" ht="12.75">
      <c r="A145" t="s">
        <v>302</v>
      </c>
      <c r="B145" s="12" t="s">
        <v>848</v>
      </c>
      <c r="C145" s="9" t="s">
        <v>511</v>
      </c>
      <c r="D145" s="12" t="s">
        <v>380</v>
      </c>
      <c r="E145" s="9" t="s">
        <v>512</v>
      </c>
      <c r="F145" s="12" t="s">
        <v>846</v>
      </c>
      <c r="G145" s="7">
        <v>2</v>
      </c>
      <c r="H145" s="7" t="s">
        <v>888</v>
      </c>
    </row>
    <row r="146" spans="1:8" s="9" customFormat="1" ht="12.75">
      <c r="A146" t="s">
        <v>304</v>
      </c>
      <c r="B146" s="12" t="s">
        <v>848</v>
      </c>
      <c r="C146" s="9" t="s">
        <v>536</v>
      </c>
      <c r="D146" s="12" t="s">
        <v>380</v>
      </c>
      <c r="E146" s="9" t="s">
        <v>407</v>
      </c>
      <c r="F146" s="12" t="s">
        <v>847</v>
      </c>
      <c r="G146" s="7">
        <v>2</v>
      </c>
      <c r="H146" s="7" t="s">
        <v>888</v>
      </c>
    </row>
    <row r="147" spans="1:8" s="9" customFormat="1" ht="12.75">
      <c r="A147" t="s">
        <v>307</v>
      </c>
      <c r="B147" s="12" t="s">
        <v>868</v>
      </c>
      <c r="C147" s="9" t="s">
        <v>518</v>
      </c>
      <c r="D147" s="12" t="s">
        <v>380</v>
      </c>
      <c r="E147" s="9" t="s">
        <v>403</v>
      </c>
      <c r="F147" s="12" t="s">
        <v>847</v>
      </c>
      <c r="G147" s="7">
        <v>2</v>
      </c>
      <c r="H147" s="7" t="s">
        <v>889</v>
      </c>
    </row>
    <row r="148" spans="1:8" s="9" customFormat="1" ht="12.75">
      <c r="A148" t="s">
        <v>309</v>
      </c>
      <c r="B148" s="2" t="s">
        <v>845</v>
      </c>
      <c r="C148" t="s">
        <v>247</v>
      </c>
      <c r="D148" s="2" t="s">
        <v>380</v>
      </c>
      <c r="E148" t="s">
        <v>248</v>
      </c>
      <c r="F148" s="2" t="s">
        <v>851</v>
      </c>
      <c r="G148" s="7">
        <v>1</v>
      </c>
      <c r="H148" s="11" t="s">
        <v>872</v>
      </c>
    </row>
    <row r="149" spans="1:8" s="9" customFormat="1" ht="12.75">
      <c r="A149" t="s">
        <v>900</v>
      </c>
      <c r="B149" s="12" t="s">
        <v>841</v>
      </c>
      <c r="C149" s="9" t="s">
        <v>570</v>
      </c>
      <c r="D149" s="12" t="s">
        <v>380</v>
      </c>
      <c r="E149" s="9" t="s">
        <v>5</v>
      </c>
      <c r="F149" s="12" t="s">
        <v>849</v>
      </c>
      <c r="G149" s="7">
        <v>1</v>
      </c>
      <c r="H149" s="7" t="s">
        <v>890</v>
      </c>
    </row>
    <row r="150" spans="1:8" s="9" customFormat="1" ht="12.75">
      <c r="A150" t="s">
        <v>313</v>
      </c>
      <c r="B150" s="12" t="s">
        <v>845</v>
      </c>
      <c r="C150" s="9" t="s">
        <v>569</v>
      </c>
      <c r="D150" s="12" t="s">
        <v>380</v>
      </c>
      <c r="E150" s="9" t="s">
        <v>394</v>
      </c>
      <c r="F150" s="12" t="s">
        <v>849</v>
      </c>
      <c r="G150" s="7">
        <v>1</v>
      </c>
      <c r="H150" s="7" t="s">
        <v>888</v>
      </c>
    </row>
    <row r="151" spans="1:8" s="9" customFormat="1" ht="12.75">
      <c r="A151" t="s">
        <v>901</v>
      </c>
      <c r="B151" s="12" t="s">
        <v>845</v>
      </c>
      <c r="C151" s="9" t="s">
        <v>610</v>
      </c>
      <c r="D151" s="12" t="s">
        <v>380</v>
      </c>
      <c r="E151" s="9" t="s">
        <v>403</v>
      </c>
      <c r="F151" s="12" t="s">
        <v>851</v>
      </c>
      <c r="G151" s="7">
        <v>1</v>
      </c>
      <c r="H151" s="7" t="s">
        <v>888</v>
      </c>
    </row>
    <row r="152" spans="1:10" s="9" customFormat="1" ht="12.75">
      <c r="A152" t="s">
        <v>317</v>
      </c>
      <c r="B152" s="12" t="s">
        <v>845</v>
      </c>
      <c r="C152" s="9" t="s">
        <v>600</v>
      </c>
      <c r="D152" s="12" t="s">
        <v>380</v>
      </c>
      <c r="E152" s="9" t="s">
        <v>50</v>
      </c>
      <c r="F152" s="12" t="s">
        <v>847</v>
      </c>
      <c r="G152" s="7">
        <v>1</v>
      </c>
      <c r="H152" s="7" t="s">
        <v>887</v>
      </c>
      <c r="I152" s="7"/>
      <c r="J152" s="7"/>
    </row>
    <row r="153" spans="1:8" s="9" customFormat="1" ht="12.75">
      <c r="A153" t="s">
        <v>902</v>
      </c>
      <c r="B153" s="12" t="s">
        <v>863</v>
      </c>
      <c r="C153" s="9" t="s">
        <v>550</v>
      </c>
      <c r="D153" s="12" t="s">
        <v>380</v>
      </c>
      <c r="E153" s="9" t="s">
        <v>402</v>
      </c>
      <c r="F153" s="12" t="s">
        <v>849</v>
      </c>
      <c r="G153" s="7">
        <v>1</v>
      </c>
      <c r="H153" s="7" t="s">
        <v>889</v>
      </c>
    </row>
    <row r="154" spans="1:8" s="9" customFormat="1" ht="12.75">
      <c r="A154" t="s">
        <v>321</v>
      </c>
      <c r="B154" s="12" t="s">
        <v>876</v>
      </c>
      <c r="C154" s="9" t="s">
        <v>465</v>
      </c>
      <c r="D154" s="12" t="s">
        <v>378</v>
      </c>
      <c r="E154" s="9" t="s">
        <v>22</v>
      </c>
      <c r="F154" s="12" t="s">
        <v>844</v>
      </c>
      <c r="G154" s="7">
        <v>10</v>
      </c>
      <c r="H154" s="7" t="s">
        <v>889</v>
      </c>
    </row>
    <row r="155" spans="1:8" s="9" customFormat="1" ht="12.75">
      <c r="A155" t="s">
        <v>324</v>
      </c>
      <c r="B155" s="2" t="s">
        <v>863</v>
      </c>
      <c r="C155" t="s">
        <v>21</v>
      </c>
      <c r="D155" s="2" t="s">
        <v>378</v>
      </c>
      <c r="E155" t="s">
        <v>22</v>
      </c>
      <c r="F155" s="2" t="s">
        <v>846</v>
      </c>
      <c r="G155" s="7">
        <v>9</v>
      </c>
      <c r="H155" s="7" t="s">
        <v>875</v>
      </c>
    </row>
    <row r="156" spans="1:8" s="9" customFormat="1" ht="12.75">
      <c r="A156" t="s">
        <v>327</v>
      </c>
      <c r="B156" s="12" t="s">
        <v>883</v>
      </c>
      <c r="C156" s="9" t="s">
        <v>467</v>
      </c>
      <c r="D156" s="12" t="s">
        <v>378</v>
      </c>
      <c r="E156" s="9" t="s">
        <v>22</v>
      </c>
      <c r="F156" s="12" t="s">
        <v>842</v>
      </c>
      <c r="G156" s="7">
        <v>9</v>
      </c>
      <c r="H156" s="7" t="s">
        <v>890</v>
      </c>
    </row>
    <row r="157" spans="1:8" s="9" customFormat="1" ht="12.75">
      <c r="A157" t="s">
        <v>329</v>
      </c>
      <c r="B157" s="12" t="s">
        <v>841</v>
      </c>
      <c r="C157" s="9" t="s">
        <v>475</v>
      </c>
      <c r="D157" s="12" t="s">
        <v>378</v>
      </c>
      <c r="E157" s="9" t="s">
        <v>22</v>
      </c>
      <c r="F157" s="12" t="s">
        <v>842</v>
      </c>
      <c r="G157" s="7">
        <v>6</v>
      </c>
      <c r="H157" s="7" t="s">
        <v>888</v>
      </c>
    </row>
    <row r="158" spans="1:8" s="9" customFormat="1" ht="12.75">
      <c r="A158" t="s">
        <v>331</v>
      </c>
      <c r="B158" s="2" t="s">
        <v>839</v>
      </c>
      <c r="C158" t="s">
        <v>57</v>
      </c>
      <c r="D158" s="2" t="s">
        <v>378</v>
      </c>
      <c r="E158" t="s">
        <v>22</v>
      </c>
      <c r="F158" s="2" t="s">
        <v>847</v>
      </c>
      <c r="G158" s="7">
        <v>5</v>
      </c>
      <c r="H158" s="7" t="s">
        <v>874</v>
      </c>
    </row>
    <row r="159" spans="1:8" s="9" customFormat="1" ht="12.75">
      <c r="A159" t="s">
        <v>333</v>
      </c>
      <c r="B159" s="2" t="s">
        <v>863</v>
      </c>
      <c r="C159" t="s">
        <v>52</v>
      </c>
      <c r="D159" s="2" t="s">
        <v>378</v>
      </c>
      <c r="E159" t="s">
        <v>22</v>
      </c>
      <c r="F159" s="2" t="s">
        <v>844</v>
      </c>
      <c r="G159" s="7">
        <v>5</v>
      </c>
      <c r="H159" s="7" t="s">
        <v>873</v>
      </c>
    </row>
    <row r="160" spans="1:10" s="9" customFormat="1" ht="12.75">
      <c r="A160" t="s">
        <v>335</v>
      </c>
      <c r="B160" s="12" t="s">
        <v>845</v>
      </c>
      <c r="C160" s="9" t="s">
        <v>478</v>
      </c>
      <c r="D160" s="12" t="s">
        <v>378</v>
      </c>
      <c r="E160" s="9" t="s">
        <v>22</v>
      </c>
      <c r="F160" s="12" t="s">
        <v>862</v>
      </c>
      <c r="G160" s="7">
        <v>5</v>
      </c>
      <c r="H160" s="7" t="s">
        <v>887</v>
      </c>
      <c r="I160" s="7"/>
      <c r="J160" s="7"/>
    </row>
    <row r="161" spans="1:10" ht="12.75">
      <c r="A161" t="s">
        <v>337</v>
      </c>
      <c r="B161" s="2" t="s">
        <v>841</v>
      </c>
      <c r="C161" t="s">
        <v>64</v>
      </c>
      <c r="D161" s="2" t="s">
        <v>378</v>
      </c>
      <c r="E161" t="s">
        <v>22</v>
      </c>
      <c r="F161" s="2" t="s">
        <v>842</v>
      </c>
      <c r="G161" s="7">
        <v>4</v>
      </c>
      <c r="H161" s="11" t="s">
        <v>872</v>
      </c>
      <c r="I161" s="7"/>
      <c r="J161" s="7"/>
    </row>
    <row r="162" spans="1:8" s="9" customFormat="1" ht="12.75">
      <c r="A162" t="s">
        <v>340</v>
      </c>
      <c r="B162" s="12" t="s">
        <v>841</v>
      </c>
      <c r="C162" s="9" t="s">
        <v>487</v>
      </c>
      <c r="D162" s="12" t="s">
        <v>378</v>
      </c>
      <c r="E162" s="9" t="s">
        <v>22</v>
      </c>
      <c r="F162" s="12" t="s">
        <v>844</v>
      </c>
      <c r="G162" s="7">
        <v>4</v>
      </c>
      <c r="H162" s="7" t="s">
        <v>888</v>
      </c>
    </row>
    <row r="163" spans="1:10" s="9" customFormat="1" ht="12.75">
      <c r="A163" t="s">
        <v>342</v>
      </c>
      <c r="B163" s="12" t="s">
        <v>845</v>
      </c>
      <c r="C163" s="9" t="s">
        <v>485</v>
      </c>
      <c r="D163" s="12" t="s">
        <v>378</v>
      </c>
      <c r="E163" s="9" t="s">
        <v>22</v>
      </c>
      <c r="F163" s="12" t="s">
        <v>844</v>
      </c>
      <c r="G163" s="7">
        <v>4</v>
      </c>
      <c r="H163" s="7" t="s">
        <v>887</v>
      </c>
      <c r="I163" s="7"/>
      <c r="J163" s="7"/>
    </row>
    <row r="164" spans="1:8" s="9" customFormat="1" ht="12.75">
      <c r="A164" t="s">
        <v>344</v>
      </c>
      <c r="B164" s="12" t="s">
        <v>884</v>
      </c>
      <c r="C164" s="9" t="s">
        <v>490</v>
      </c>
      <c r="D164" s="12" t="s">
        <v>378</v>
      </c>
      <c r="E164" s="9" t="s">
        <v>22</v>
      </c>
      <c r="F164" s="12" t="s">
        <v>846</v>
      </c>
      <c r="G164" s="7">
        <v>4</v>
      </c>
      <c r="H164" s="7" t="s">
        <v>889</v>
      </c>
    </row>
    <row r="165" spans="1:8" s="9" customFormat="1" ht="12.75">
      <c r="A165" t="s">
        <v>346</v>
      </c>
      <c r="B165" s="12" t="s">
        <v>863</v>
      </c>
      <c r="C165" s="9" t="s">
        <v>500</v>
      </c>
      <c r="D165" s="12" t="s">
        <v>378</v>
      </c>
      <c r="E165" s="9" t="s">
        <v>22</v>
      </c>
      <c r="F165" s="12" t="s">
        <v>846</v>
      </c>
      <c r="G165" s="7">
        <v>3</v>
      </c>
      <c r="H165" s="7" t="s">
        <v>890</v>
      </c>
    </row>
    <row r="166" spans="1:8" s="9" customFormat="1" ht="12.75">
      <c r="A166" t="s">
        <v>545</v>
      </c>
      <c r="B166" s="2" t="s">
        <v>848</v>
      </c>
      <c r="C166" t="s">
        <v>129</v>
      </c>
      <c r="D166" s="2" t="s">
        <v>378</v>
      </c>
      <c r="E166" t="s">
        <v>22</v>
      </c>
      <c r="F166" s="2" t="s">
        <v>847</v>
      </c>
      <c r="G166" s="7">
        <v>2</v>
      </c>
      <c r="H166" s="10" t="s">
        <v>872</v>
      </c>
    </row>
    <row r="167" spans="1:8" s="9" customFormat="1" ht="12.75">
      <c r="A167" t="s">
        <v>903</v>
      </c>
      <c r="B167" s="2" t="s">
        <v>845</v>
      </c>
      <c r="C167" t="s">
        <v>174</v>
      </c>
      <c r="D167" s="2" t="s">
        <v>378</v>
      </c>
      <c r="E167" t="s">
        <v>175</v>
      </c>
      <c r="F167" s="2" t="s">
        <v>849</v>
      </c>
      <c r="G167" s="7">
        <v>2</v>
      </c>
      <c r="H167" s="11" t="s">
        <v>872</v>
      </c>
    </row>
    <row r="168" spans="1:10" s="9" customFormat="1" ht="12.75">
      <c r="A168" t="s">
        <v>904</v>
      </c>
      <c r="B168" s="12" t="s">
        <v>845</v>
      </c>
      <c r="C168" s="9" t="s">
        <v>504</v>
      </c>
      <c r="D168" s="12" t="s">
        <v>378</v>
      </c>
      <c r="E168" s="9" t="s">
        <v>205</v>
      </c>
      <c r="F168" s="12" t="s">
        <v>844</v>
      </c>
      <c r="G168" s="7">
        <v>2</v>
      </c>
      <c r="H168" s="7" t="s">
        <v>887</v>
      </c>
      <c r="I168" s="7"/>
      <c r="J168" s="7"/>
    </row>
    <row r="169" spans="1:10" s="9" customFormat="1" ht="12.75">
      <c r="A169" t="s">
        <v>905</v>
      </c>
      <c r="B169" s="12" t="s">
        <v>845</v>
      </c>
      <c r="C169" s="9" t="s">
        <v>505</v>
      </c>
      <c r="D169" s="12" t="s">
        <v>378</v>
      </c>
      <c r="E169" s="9" t="s">
        <v>506</v>
      </c>
      <c r="F169" s="12" t="s">
        <v>844</v>
      </c>
      <c r="G169" s="7">
        <v>2</v>
      </c>
      <c r="H169" s="7" t="s">
        <v>887</v>
      </c>
      <c r="I169" s="7"/>
      <c r="J169" s="7"/>
    </row>
    <row r="170" spans="1:8" s="9" customFormat="1" ht="12.75">
      <c r="A170" t="s">
        <v>548</v>
      </c>
      <c r="B170" s="2" t="s">
        <v>841</v>
      </c>
      <c r="C170" t="s">
        <v>214</v>
      </c>
      <c r="D170" s="2" t="s">
        <v>378</v>
      </c>
      <c r="E170" t="s">
        <v>175</v>
      </c>
      <c r="F170" s="2" t="s">
        <v>852</v>
      </c>
      <c r="G170" s="7">
        <v>1</v>
      </c>
      <c r="H170" s="7" t="s">
        <v>875</v>
      </c>
    </row>
    <row r="171" spans="1:8" s="9" customFormat="1" ht="12.75">
      <c r="A171" t="s">
        <v>906</v>
      </c>
      <c r="B171" s="2" t="s">
        <v>841</v>
      </c>
      <c r="C171" t="s">
        <v>204</v>
      </c>
      <c r="D171" s="2" t="s">
        <v>378</v>
      </c>
      <c r="E171" t="s">
        <v>205</v>
      </c>
      <c r="F171" s="2" t="s">
        <v>853</v>
      </c>
      <c r="G171" s="7">
        <v>1</v>
      </c>
      <c r="H171" s="7" t="s">
        <v>874</v>
      </c>
    </row>
    <row r="172" spans="1:8" s="9" customFormat="1" ht="12.75">
      <c r="A172" t="s">
        <v>907</v>
      </c>
      <c r="B172" s="2" t="s">
        <v>848</v>
      </c>
      <c r="C172" t="s">
        <v>212</v>
      </c>
      <c r="D172" s="2" t="s">
        <v>378</v>
      </c>
      <c r="E172" t="s">
        <v>213</v>
      </c>
      <c r="F172" s="2" t="s">
        <v>853</v>
      </c>
      <c r="G172" s="7">
        <v>1</v>
      </c>
      <c r="H172" s="7" t="s">
        <v>874</v>
      </c>
    </row>
    <row r="173" spans="1:8" s="9" customFormat="1" ht="12.75">
      <c r="A173" t="s">
        <v>908</v>
      </c>
      <c r="B173" s="2" t="s">
        <v>845</v>
      </c>
      <c r="C173" t="s">
        <v>223</v>
      </c>
      <c r="D173" s="2" t="s">
        <v>378</v>
      </c>
      <c r="E173" t="s">
        <v>224</v>
      </c>
      <c r="F173" s="2" t="s">
        <v>852</v>
      </c>
      <c r="G173" s="7">
        <v>1</v>
      </c>
      <c r="H173" s="7" t="s">
        <v>873</v>
      </c>
    </row>
    <row r="174" spans="1:8" s="9" customFormat="1" ht="12.75">
      <c r="A174" t="s">
        <v>551</v>
      </c>
      <c r="B174" s="2" t="s">
        <v>845</v>
      </c>
      <c r="C174" t="s">
        <v>249</v>
      </c>
      <c r="D174" s="2" t="s">
        <v>378</v>
      </c>
      <c r="E174" t="s">
        <v>175</v>
      </c>
      <c r="F174" s="2" t="s">
        <v>852</v>
      </c>
      <c r="G174" s="7">
        <v>1</v>
      </c>
      <c r="H174" s="7" t="s">
        <v>873</v>
      </c>
    </row>
    <row r="175" spans="1:8" s="9" customFormat="1" ht="12.75">
      <c r="A175" t="s">
        <v>909</v>
      </c>
      <c r="B175" s="2" t="s">
        <v>845</v>
      </c>
      <c r="C175" t="s">
        <v>263</v>
      </c>
      <c r="D175" s="2" t="s">
        <v>378</v>
      </c>
      <c r="E175" t="s">
        <v>213</v>
      </c>
      <c r="F175" s="2" t="s">
        <v>852</v>
      </c>
      <c r="G175" s="7">
        <v>1</v>
      </c>
      <c r="H175" s="7" t="s">
        <v>873</v>
      </c>
    </row>
    <row r="176" spans="1:8" s="9" customFormat="1" ht="12.75">
      <c r="A176" t="s">
        <v>910</v>
      </c>
      <c r="B176" s="2" t="s">
        <v>845</v>
      </c>
      <c r="C176" t="s">
        <v>251</v>
      </c>
      <c r="D176" s="2" t="s">
        <v>378</v>
      </c>
      <c r="E176" t="s">
        <v>205</v>
      </c>
      <c r="F176" s="2" t="s">
        <v>851</v>
      </c>
      <c r="G176" s="7">
        <v>1</v>
      </c>
      <c r="H176" s="10" t="s">
        <v>872</v>
      </c>
    </row>
    <row r="177" spans="1:8" s="9" customFormat="1" ht="12.75">
      <c r="A177" t="s">
        <v>911</v>
      </c>
      <c r="B177" s="2" t="s">
        <v>845</v>
      </c>
      <c r="C177" t="s">
        <v>278</v>
      </c>
      <c r="D177" s="2" t="s">
        <v>378</v>
      </c>
      <c r="E177" t="s">
        <v>205</v>
      </c>
      <c r="F177" s="2" t="s">
        <v>852</v>
      </c>
      <c r="G177" s="7">
        <v>1</v>
      </c>
      <c r="H177" s="10" t="s">
        <v>872</v>
      </c>
    </row>
    <row r="178" spans="1:8" s="9" customFormat="1" ht="12.75">
      <c r="A178" t="s">
        <v>555</v>
      </c>
      <c r="B178" s="12" t="s">
        <v>841</v>
      </c>
      <c r="C178" s="9" t="s">
        <v>565</v>
      </c>
      <c r="D178" s="12" t="s">
        <v>378</v>
      </c>
      <c r="E178" s="9" t="s">
        <v>205</v>
      </c>
      <c r="F178" s="12" t="s">
        <v>847</v>
      </c>
      <c r="G178" s="7">
        <v>1</v>
      </c>
      <c r="H178" s="7" t="s">
        <v>890</v>
      </c>
    </row>
    <row r="179" spans="1:8" s="9" customFormat="1" ht="12.75">
      <c r="A179" t="s">
        <v>912</v>
      </c>
      <c r="B179" s="12" t="s">
        <v>863</v>
      </c>
      <c r="C179" s="9" t="s">
        <v>544</v>
      </c>
      <c r="D179" s="12" t="s">
        <v>378</v>
      </c>
      <c r="E179" s="9" t="s">
        <v>22</v>
      </c>
      <c r="F179" s="12" t="s">
        <v>849</v>
      </c>
      <c r="G179" s="7">
        <v>1</v>
      </c>
      <c r="H179" s="7" t="s">
        <v>889</v>
      </c>
    </row>
    <row r="180" spans="1:8" s="9" customFormat="1" ht="12.75">
      <c r="A180" t="s">
        <v>913</v>
      </c>
      <c r="B180" s="2" t="s">
        <v>845</v>
      </c>
      <c r="C180" t="s">
        <v>90</v>
      </c>
      <c r="D180" s="2" t="s">
        <v>384</v>
      </c>
      <c r="E180" t="s">
        <v>91</v>
      </c>
      <c r="F180" s="2" t="s">
        <v>846</v>
      </c>
      <c r="G180" s="7">
        <v>3</v>
      </c>
      <c r="H180" s="10" t="s">
        <v>872</v>
      </c>
    </row>
    <row r="181" spans="1:8" s="9" customFormat="1" ht="12.75">
      <c r="A181" t="s">
        <v>914</v>
      </c>
      <c r="B181" s="2" t="s">
        <v>848</v>
      </c>
      <c r="C181" t="s">
        <v>176</v>
      </c>
      <c r="D181" s="2" t="s">
        <v>384</v>
      </c>
      <c r="E181" t="s">
        <v>177</v>
      </c>
      <c r="F181" s="2" t="s">
        <v>851</v>
      </c>
      <c r="G181" s="7">
        <v>2</v>
      </c>
      <c r="H181" s="7" t="s">
        <v>873</v>
      </c>
    </row>
    <row r="182" spans="1:10" s="9" customFormat="1" ht="12.75">
      <c r="A182" t="s">
        <v>558</v>
      </c>
      <c r="B182" s="12" t="s">
        <v>841</v>
      </c>
      <c r="C182" s="9" t="s">
        <v>523</v>
      </c>
      <c r="D182" s="12" t="s">
        <v>384</v>
      </c>
      <c r="E182" s="9" t="s">
        <v>191</v>
      </c>
      <c r="F182" s="12" t="s">
        <v>846</v>
      </c>
      <c r="G182" s="7">
        <v>2</v>
      </c>
      <c r="H182" s="7" t="s">
        <v>887</v>
      </c>
      <c r="I182" s="7"/>
      <c r="J182" s="7"/>
    </row>
    <row r="183" spans="1:10" s="9" customFormat="1" ht="12.75">
      <c r="A183" t="s">
        <v>915</v>
      </c>
      <c r="B183" s="12" t="s">
        <v>845</v>
      </c>
      <c r="C183" s="9" t="s">
        <v>535</v>
      </c>
      <c r="D183" s="12" t="s">
        <v>384</v>
      </c>
      <c r="E183" s="9" t="s">
        <v>191</v>
      </c>
      <c r="F183" s="12" t="s">
        <v>846</v>
      </c>
      <c r="G183" s="7">
        <v>2</v>
      </c>
      <c r="H183" s="7" t="s">
        <v>887</v>
      </c>
      <c r="I183" s="7"/>
      <c r="J183" s="7"/>
    </row>
    <row r="184" spans="1:8" s="9" customFormat="1" ht="12.75">
      <c r="A184" t="s">
        <v>916</v>
      </c>
      <c r="B184" s="2" t="s">
        <v>841</v>
      </c>
      <c r="C184" t="s">
        <v>190</v>
      </c>
      <c r="D184" s="2" t="s">
        <v>384</v>
      </c>
      <c r="E184" t="s">
        <v>191</v>
      </c>
      <c r="F184" s="2" t="s">
        <v>851</v>
      </c>
      <c r="G184" s="7">
        <v>1</v>
      </c>
      <c r="H184" s="7" t="s">
        <v>875</v>
      </c>
    </row>
    <row r="185" spans="1:8" s="9" customFormat="1" ht="12.75">
      <c r="A185" t="s">
        <v>917</v>
      </c>
      <c r="B185" s="2" t="s">
        <v>845</v>
      </c>
      <c r="C185" t="s">
        <v>193</v>
      </c>
      <c r="D185" s="2" t="s">
        <v>384</v>
      </c>
      <c r="E185" t="s">
        <v>191</v>
      </c>
      <c r="F185" s="2" t="s">
        <v>852</v>
      </c>
      <c r="G185" s="7">
        <v>1</v>
      </c>
      <c r="H185" s="7" t="s">
        <v>874</v>
      </c>
    </row>
    <row r="186" spans="1:8" s="9" customFormat="1" ht="12.75">
      <c r="A186" t="s">
        <v>561</v>
      </c>
      <c r="B186" s="2" t="s">
        <v>845</v>
      </c>
      <c r="C186" t="s">
        <v>231</v>
      </c>
      <c r="D186" s="2" t="s">
        <v>384</v>
      </c>
      <c r="E186" t="s">
        <v>232</v>
      </c>
      <c r="F186" s="2" t="s">
        <v>854</v>
      </c>
      <c r="G186" s="7">
        <v>1</v>
      </c>
      <c r="H186" s="7" t="s">
        <v>874</v>
      </c>
    </row>
    <row r="187" spans="1:8" s="9" customFormat="1" ht="12.75">
      <c r="A187" t="s">
        <v>918</v>
      </c>
      <c r="B187" s="2" t="s">
        <v>850</v>
      </c>
      <c r="C187" t="s">
        <v>255</v>
      </c>
      <c r="D187" s="2" t="s">
        <v>384</v>
      </c>
      <c r="E187" t="s">
        <v>256</v>
      </c>
      <c r="F187" s="2" t="s">
        <v>852</v>
      </c>
      <c r="G187" s="7">
        <v>1</v>
      </c>
      <c r="H187" s="7" t="s">
        <v>873</v>
      </c>
    </row>
    <row r="188" spans="1:8" s="9" customFormat="1" ht="12.75">
      <c r="A188" t="s">
        <v>919</v>
      </c>
      <c r="B188" s="2" t="s">
        <v>850</v>
      </c>
      <c r="C188" t="s">
        <v>266</v>
      </c>
      <c r="D188" s="2" t="s">
        <v>384</v>
      </c>
      <c r="E188" t="s">
        <v>91</v>
      </c>
      <c r="F188" s="2" t="s">
        <v>853</v>
      </c>
      <c r="G188" s="7">
        <v>1</v>
      </c>
      <c r="H188" s="7" t="s">
        <v>873</v>
      </c>
    </row>
    <row r="189" spans="1:8" s="9" customFormat="1" ht="12.75">
      <c r="A189" t="s">
        <v>920</v>
      </c>
      <c r="B189" s="2" t="s">
        <v>850</v>
      </c>
      <c r="C189" t="s">
        <v>269</v>
      </c>
      <c r="D189" s="2" t="s">
        <v>384</v>
      </c>
      <c r="E189" t="s">
        <v>256</v>
      </c>
      <c r="F189" s="2" t="s">
        <v>853</v>
      </c>
      <c r="G189" s="7">
        <v>1</v>
      </c>
      <c r="H189" s="7" t="s">
        <v>873</v>
      </c>
    </row>
    <row r="190" spans="1:8" s="9" customFormat="1" ht="12.75">
      <c r="A190" t="s">
        <v>564</v>
      </c>
      <c r="B190" s="2" t="s">
        <v>845</v>
      </c>
      <c r="C190" t="s">
        <v>254</v>
      </c>
      <c r="D190" s="2" t="s">
        <v>384</v>
      </c>
      <c r="E190" t="s">
        <v>191</v>
      </c>
      <c r="F190" s="2" t="s">
        <v>851</v>
      </c>
      <c r="G190" s="7">
        <v>1</v>
      </c>
      <c r="H190" s="11" t="s">
        <v>872</v>
      </c>
    </row>
    <row r="191" spans="1:8" s="9" customFormat="1" ht="12.75">
      <c r="A191" t="s">
        <v>921</v>
      </c>
      <c r="B191" s="2" t="s">
        <v>845</v>
      </c>
      <c r="C191" t="s">
        <v>262</v>
      </c>
      <c r="D191" s="2" t="s">
        <v>384</v>
      </c>
      <c r="E191" t="s">
        <v>232</v>
      </c>
      <c r="F191" s="2" t="s">
        <v>852</v>
      </c>
      <c r="G191" s="7">
        <v>1</v>
      </c>
      <c r="H191" s="11" t="s">
        <v>872</v>
      </c>
    </row>
    <row r="192" spans="1:8" s="9" customFormat="1" ht="12.75">
      <c r="A192" t="s">
        <v>922</v>
      </c>
      <c r="B192" s="12" t="s">
        <v>845</v>
      </c>
      <c r="C192" s="9" t="s">
        <v>573</v>
      </c>
      <c r="D192" s="12" t="s">
        <v>384</v>
      </c>
      <c r="E192" s="9" t="s">
        <v>256</v>
      </c>
      <c r="F192" s="12" t="s">
        <v>849</v>
      </c>
      <c r="G192" s="7">
        <v>1</v>
      </c>
      <c r="H192" s="7" t="s">
        <v>888</v>
      </c>
    </row>
    <row r="193" spans="1:8" s="9" customFormat="1" ht="12.75">
      <c r="A193" t="s">
        <v>923</v>
      </c>
      <c r="B193" s="12" t="s">
        <v>845</v>
      </c>
      <c r="C193" s="9" t="s">
        <v>593</v>
      </c>
      <c r="D193" s="12" t="s">
        <v>384</v>
      </c>
      <c r="E193" s="9" t="s">
        <v>424</v>
      </c>
      <c r="F193" s="12" t="s">
        <v>849</v>
      </c>
      <c r="G193" s="7">
        <v>1</v>
      </c>
      <c r="H193" s="7" t="s">
        <v>888</v>
      </c>
    </row>
    <row r="194" spans="1:8" s="9" customFormat="1" ht="12.75">
      <c r="A194" t="s">
        <v>567</v>
      </c>
      <c r="B194" s="12" t="s">
        <v>845</v>
      </c>
      <c r="C194" s="9" t="s">
        <v>607</v>
      </c>
      <c r="D194" s="12" t="s">
        <v>384</v>
      </c>
      <c r="E194" s="9" t="s">
        <v>301</v>
      </c>
      <c r="F194" s="12" t="s">
        <v>851</v>
      </c>
      <c r="G194" s="7">
        <v>1</v>
      </c>
      <c r="H194" s="7" t="s">
        <v>888</v>
      </c>
    </row>
    <row r="195" spans="1:10" s="9" customFormat="1" ht="12.75">
      <c r="A195" t="s">
        <v>924</v>
      </c>
      <c r="B195" s="12" t="s">
        <v>845</v>
      </c>
      <c r="C195" s="9" t="s">
        <v>576</v>
      </c>
      <c r="D195" s="12" t="s">
        <v>384</v>
      </c>
      <c r="E195" s="9" t="s">
        <v>191</v>
      </c>
      <c r="F195" s="12" t="s">
        <v>847</v>
      </c>
      <c r="G195" s="7">
        <v>1</v>
      </c>
      <c r="H195" s="7" t="s">
        <v>887</v>
      </c>
      <c r="I195" s="7"/>
      <c r="J195" s="7"/>
    </row>
    <row r="196" spans="1:8" s="9" customFormat="1" ht="12.75">
      <c r="A196" t="s">
        <v>925</v>
      </c>
      <c r="B196" s="12" t="s">
        <v>884</v>
      </c>
      <c r="C196" s="9" t="s">
        <v>473</v>
      </c>
      <c r="D196" s="12" t="s">
        <v>379</v>
      </c>
      <c r="E196" s="9" t="s">
        <v>62</v>
      </c>
      <c r="F196" s="12" t="s">
        <v>846</v>
      </c>
      <c r="G196" s="7">
        <v>7</v>
      </c>
      <c r="H196" s="7" t="s">
        <v>889</v>
      </c>
    </row>
    <row r="197" spans="1:8" s="9" customFormat="1" ht="12.75">
      <c r="A197" t="s">
        <v>926</v>
      </c>
      <c r="B197" s="12" t="s">
        <v>843</v>
      </c>
      <c r="C197" s="9" t="s">
        <v>476</v>
      </c>
      <c r="D197" s="12" t="s">
        <v>379</v>
      </c>
      <c r="E197" s="9" t="s">
        <v>62</v>
      </c>
      <c r="F197" s="12" t="s">
        <v>844</v>
      </c>
      <c r="G197" s="7">
        <v>6</v>
      </c>
      <c r="H197" s="7" t="s">
        <v>890</v>
      </c>
    </row>
    <row r="198" spans="1:8" s="9" customFormat="1" ht="12.75">
      <c r="A198" t="s">
        <v>927</v>
      </c>
      <c r="B198" s="2" t="s">
        <v>863</v>
      </c>
      <c r="C198" t="s">
        <v>61</v>
      </c>
      <c r="D198" s="2" t="s">
        <v>379</v>
      </c>
      <c r="E198" t="s">
        <v>62</v>
      </c>
      <c r="F198" s="2" t="s">
        <v>847</v>
      </c>
      <c r="G198" s="7">
        <v>5</v>
      </c>
      <c r="H198" s="7" t="s">
        <v>875</v>
      </c>
    </row>
    <row r="199" spans="1:8" s="9" customFormat="1" ht="12.75">
      <c r="A199" t="s">
        <v>813</v>
      </c>
      <c r="B199" s="2" t="s">
        <v>848</v>
      </c>
      <c r="C199" t="s">
        <v>54</v>
      </c>
      <c r="D199" s="2" t="s">
        <v>379</v>
      </c>
      <c r="E199" t="s">
        <v>55</v>
      </c>
      <c r="F199" s="2" t="s">
        <v>846</v>
      </c>
      <c r="G199" s="7">
        <v>5</v>
      </c>
      <c r="H199" s="7" t="s">
        <v>873</v>
      </c>
    </row>
    <row r="200" spans="1:8" s="9" customFormat="1" ht="12.75">
      <c r="A200" t="s">
        <v>571</v>
      </c>
      <c r="B200" s="12" t="s">
        <v>841</v>
      </c>
      <c r="C200" s="9" t="s">
        <v>491</v>
      </c>
      <c r="D200" s="12" t="s">
        <v>379</v>
      </c>
      <c r="E200" s="9" t="s">
        <v>96</v>
      </c>
      <c r="F200" s="12" t="s">
        <v>846</v>
      </c>
      <c r="G200" s="7">
        <v>4</v>
      </c>
      <c r="H200" s="7" t="s">
        <v>890</v>
      </c>
    </row>
    <row r="201" spans="1:8" s="9" customFormat="1" ht="12.75">
      <c r="A201" t="s">
        <v>928</v>
      </c>
      <c r="B201" s="2" t="s">
        <v>841</v>
      </c>
      <c r="C201" t="s">
        <v>97</v>
      </c>
      <c r="D201" s="2" t="s">
        <v>379</v>
      </c>
      <c r="E201" t="s">
        <v>98</v>
      </c>
      <c r="F201" s="2" t="s">
        <v>847</v>
      </c>
      <c r="G201" s="7">
        <v>3</v>
      </c>
      <c r="H201" s="7" t="s">
        <v>875</v>
      </c>
    </row>
    <row r="202" spans="1:8" s="9" customFormat="1" ht="12.75">
      <c r="A202" t="s">
        <v>814</v>
      </c>
      <c r="B202" s="2" t="s">
        <v>841</v>
      </c>
      <c r="C202" t="s">
        <v>107</v>
      </c>
      <c r="D202" s="2" t="s">
        <v>379</v>
      </c>
      <c r="E202" t="s">
        <v>108</v>
      </c>
      <c r="F202" s="2" t="s">
        <v>849</v>
      </c>
      <c r="G202" s="7">
        <v>3</v>
      </c>
      <c r="H202" s="7" t="s">
        <v>874</v>
      </c>
    </row>
    <row r="203" spans="1:8" s="9" customFormat="1" ht="12.75">
      <c r="A203" t="s">
        <v>929</v>
      </c>
      <c r="B203" s="2" t="s">
        <v>841</v>
      </c>
      <c r="C203" t="s">
        <v>95</v>
      </c>
      <c r="D203" s="2" t="s">
        <v>379</v>
      </c>
      <c r="E203" t="s">
        <v>96</v>
      </c>
      <c r="F203" s="2" t="s">
        <v>847</v>
      </c>
      <c r="G203" s="7">
        <v>3</v>
      </c>
      <c r="H203" s="7" t="s">
        <v>873</v>
      </c>
    </row>
    <row r="204" spans="1:8" s="9" customFormat="1" ht="12.75">
      <c r="A204" t="s">
        <v>930</v>
      </c>
      <c r="B204" s="2" t="s">
        <v>841</v>
      </c>
      <c r="C204" t="s">
        <v>100</v>
      </c>
      <c r="D204" s="2" t="s">
        <v>379</v>
      </c>
      <c r="E204" t="s">
        <v>62</v>
      </c>
      <c r="F204" s="2" t="s">
        <v>847</v>
      </c>
      <c r="G204" s="7">
        <v>3</v>
      </c>
      <c r="H204" s="7" t="s">
        <v>873</v>
      </c>
    </row>
    <row r="205" spans="1:8" s="9" customFormat="1" ht="12.75">
      <c r="A205" t="s">
        <v>931</v>
      </c>
      <c r="B205" s="12" t="s">
        <v>841</v>
      </c>
      <c r="C205" s="9" t="s">
        <v>497</v>
      </c>
      <c r="D205" s="12" t="s">
        <v>379</v>
      </c>
      <c r="E205" s="9" t="s">
        <v>96</v>
      </c>
      <c r="F205" s="12" t="s">
        <v>846</v>
      </c>
      <c r="G205" s="7">
        <v>3</v>
      </c>
      <c r="H205" s="7" t="s">
        <v>888</v>
      </c>
    </row>
    <row r="206" spans="1:8" s="9" customFormat="1" ht="12.75">
      <c r="A206" t="s">
        <v>575</v>
      </c>
      <c r="B206" s="2" t="s">
        <v>841</v>
      </c>
      <c r="C206" t="s">
        <v>139</v>
      </c>
      <c r="D206" s="2" t="s">
        <v>379</v>
      </c>
      <c r="E206" t="s">
        <v>140</v>
      </c>
      <c r="F206" s="2" t="s">
        <v>849</v>
      </c>
      <c r="G206" s="7">
        <v>2</v>
      </c>
      <c r="H206" s="7" t="s">
        <v>875</v>
      </c>
    </row>
    <row r="207" spans="1:8" s="9" customFormat="1" ht="12.75">
      <c r="A207" t="s">
        <v>932</v>
      </c>
      <c r="B207" s="2" t="s">
        <v>845</v>
      </c>
      <c r="C207" t="s">
        <v>148</v>
      </c>
      <c r="D207" s="2" t="s">
        <v>379</v>
      </c>
      <c r="E207" t="s">
        <v>96</v>
      </c>
      <c r="F207" s="2" t="s">
        <v>849</v>
      </c>
      <c r="G207" s="7">
        <v>2</v>
      </c>
      <c r="H207" s="7" t="s">
        <v>875</v>
      </c>
    </row>
    <row r="208" spans="1:8" s="9" customFormat="1" ht="12.75">
      <c r="A208" t="s">
        <v>933</v>
      </c>
      <c r="B208" s="2" t="s">
        <v>845</v>
      </c>
      <c r="C208" t="s">
        <v>136</v>
      </c>
      <c r="D208" s="2" t="s">
        <v>379</v>
      </c>
      <c r="E208" t="s">
        <v>96</v>
      </c>
      <c r="F208" s="2" t="s">
        <v>847</v>
      </c>
      <c r="G208" s="7">
        <v>2</v>
      </c>
      <c r="H208" s="11" t="s">
        <v>872</v>
      </c>
    </row>
    <row r="209" spans="1:8" s="9" customFormat="1" ht="12.75">
      <c r="A209" t="s">
        <v>815</v>
      </c>
      <c r="B209" s="12" t="s">
        <v>841</v>
      </c>
      <c r="C209" s="9" t="s">
        <v>520</v>
      </c>
      <c r="D209" s="12" t="s">
        <v>379</v>
      </c>
      <c r="E209" s="9" t="s">
        <v>62</v>
      </c>
      <c r="F209" s="12" t="s">
        <v>846</v>
      </c>
      <c r="G209" s="7">
        <v>2</v>
      </c>
      <c r="H209" s="7" t="s">
        <v>888</v>
      </c>
    </row>
    <row r="210" spans="1:10" s="9" customFormat="1" ht="12.75">
      <c r="A210" t="s">
        <v>934</v>
      </c>
      <c r="B210" s="12" t="s">
        <v>848</v>
      </c>
      <c r="C210" s="9" t="s">
        <v>527</v>
      </c>
      <c r="D210" s="12" t="s">
        <v>379</v>
      </c>
      <c r="E210" s="9" t="s">
        <v>108</v>
      </c>
      <c r="F210" s="12" t="s">
        <v>846</v>
      </c>
      <c r="G210" s="7">
        <v>2</v>
      </c>
      <c r="H210" s="7" t="s">
        <v>887</v>
      </c>
      <c r="I210" s="7"/>
      <c r="J210" s="7"/>
    </row>
    <row r="211" spans="1:10" s="9" customFormat="1" ht="12.75">
      <c r="A211" t="s">
        <v>935</v>
      </c>
      <c r="B211" s="12" t="s">
        <v>845</v>
      </c>
      <c r="C211" s="9" t="s">
        <v>533</v>
      </c>
      <c r="D211" s="12" t="s">
        <v>379</v>
      </c>
      <c r="E211" s="9" t="s">
        <v>108</v>
      </c>
      <c r="F211" s="12" t="s">
        <v>846</v>
      </c>
      <c r="G211" s="7">
        <v>2</v>
      </c>
      <c r="H211" s="7" t="s">
        <v>887</v>
      </c>
      <c r="I211" s="7"/>
      <c r="J211" s="7"/>
    </row>
    <row r="212" spans="1:8" s="9" customFormat="1" ht="12.75">
      <c r="A212" t="s">
        <v>579</v>
      </c>
      <c r="B212" s="2" t="s">
        <v>848</v>
      </c>
      <c r="C212" t="s">
        <v>200</v>
      </c>
      <c r="D212" s="2" t="s">
        <v>379</v>
      </c>
      <c r="E212" t="s">
        <v>108</v>
      </c>
      <c r="F212" s="2" t="s">
        <v>852</v>
      </c>
      <c r="G212" s="7">
        <v>1</v>
      </c>
      <c r="H212" s="7" t="s">
        <v>874</v>
      </c>
    </row>
    <row r="213" spans="1:8" s="9" customFormat="1" ht="12.75">
      <c r="A213" t="s">
        <v>936</v>
      </c>
      <c r="B213" s="2" t="s">
        <v>841</v>
      </c>
      <c r="C213" t="s">
        <v>244</v>
      </c>
      <c r="D213" s="2" t="s">
        <v>379</v>
      </c>
      <c r="E213" t="s">
        <v>96</v>
      </c>
      <c r="F213" s="2" t="s">
        <v>852</v>
      </c>
      <c r="G213" s="7">
        <v>1</v>
      </c>
      <c r="H213" s="7" t="s">
        <v>873</v>
      </c>
    </row>
    <row r="214" spans="1:8" s="9" customFormat="1" ht="12.75">
      <c r="A214" t="s">
        <v>937</v>
      </c>
      <c r="B214" s="2" t="s">
        <v>850</v>
      </c>
      <c r="C214" t="s">
        <v>268</v>
      </c>
      <c r="D214" s="2" t="s">
        <v>379</v>
      </c>
      <c r="E214" t="s">
        <v>62</v>
      </c>
      <c r="F214" s="2" t="s">
        <v>852</v>
      </c>
      <c r="G214" s="7">
        <v>1</v>
      </c>
      <c r="H214" s="11" t="s">
        <v>872</v>
      </c>
    </row>
    <row r="215" spans="1:8" s="9" customFormat="1" ht="12.75">
      <c r="A215" t="s">
        <v>816</v>
      </c>
      <c r="B215" s="12" t="s">
        <v>845</v>
      </c>
      <c r="C215" s="9" t="s">
        <v>597</v>
      </c>
      <c r="D215" s="12" t="s">
        <v>379</v>
      </c>
      <c r="E215" s="9" t="s">
        <v>108</v>
      </c>
      <c r="F215" s="12" t="s">
        <v>849</v>
      </c>
      <c r="G215" s="7">
        <v>1</v>
      </c>
      <c r="H215" s="7" t="s">
        <v>888</v>
      </c>
    </row>
    <row r="216" spans="1:8" s="9" customFormat="1" ht="12.75">
      <c r="A216" t="s">
        <v>938</v>
      </c>
      <c r="B216" s="12" t="s">
        <v>845</v>
      </c>
      <c r="C216" s="9" t="s">
        <v>601</v>
      </c>
      <c r="D216" s="12" t="s">
        <v>379</v>
      </c>
      <c r="E216" s="9" t="s">
        <v>96</v>
      </c>
      <c r="F216" s="12" t="s">
        <v>851</v>
      </c>
      <c r="G216" s="7">
        <v>1</v>
      </c>
      <c r="H216" s="7" t="s">
        <v>888</v>
      </c>
    </row>
    <row r="217" spans="1:8" s="9" customFormat="1" ht="12.75">
      <c r="A217" t="s">
        <v>939</v>
      </c>
      <c r="B217" s="12" t="s">
        <v>884</v>
      </c>
      <c r="C217" s="9" t="s">
        <v>464</v>
      </c>
      <c r="D217" s="12" t="s">
        <v>383</v>
      </c>
      <c r="E217" s="9" t="s">
        <v>25</v>
      </c>
      <c r="F217" s="12" t="s">
        <v>842</v>
      </c>
      <c r="G217" s="7">
        <v>10</v>
      </c>
      <c r="H217" s="7" t="s">
        <v>890</v>
      </c>
    </row>
    <row r="218" spans="1:8" s="9" customFormat="1" ht="12.75">
      <c r="A218" t="s">
        <v>583</v>
      </c>
      <c r="B218" s="2" t="s">
        <v>868</v>
      </c>
      <c r="C218" t="s">
        <v>24</v>
      </c>
      <c r="D218" s="2" t="s">
        <v>383</v>
      </c>
      <c r="E218" t="s">
        <v>25</v>
      </c>
      <c r="F218" s="2" t="s">
        <v>846</v>
      </c>
      <c r="G218" s="7">
        <v>8</v>
      </c>
      <c r="H218" s="7" t="s">
        <v>874</v>
      </c>
    </row>
    <row r="219" spans="1:8" s="9" customFormat="1" ht="12.75">
      <c r="A219" t="s">
        <v>940</v>
      </c>
      <c r="B219" s="12" t="s">
        <v>876</v>
      </c>
      <c r="C219" s="9" t="s">
        <v>483</v>
      </c>
      <c r="D219" s="12" t="s">
        <v>383</v>
      </c>
      <c r="E219" s="9" t="s">
        <v>25</v>
      </c>
      <c r="F219" s="12" t="s">
        <v>846</v>
      </c>
      <c r="G219" s="7">
        <v>5</v>
      </c>
      <c r="H219" s="7" t="s">
        <v>889</v>
      </c>
    </row>
    <row r="220" spans="1:8" s="9" customFormat="1" ht="12.75">
      <c r="A220" t="s">
        <v>941</v>
      </c>
      <c r="B220" s="2" t="s">
        <v>841</v>
      </c>
      <c r="C220" t="s">
        <v>93</v>
      </c>
      <c r="D220" s="2" t="s">
        <v>383</v>
      </c>
      <c r="E220" t="s">
        <v>25</v>
      </c>
      <c r="F220" s="2" t="s">
        <v>847</v>
      </c>
      <c r="G220" s="7">
        <v>3</v>
      </c>
      <c r="H220" s="7" t="s">
        <v>873</v>
      </c>
    </row>
    <row r="221" spans="1:8" s="9" customFormat="1" ht="12.75">
      <c r="A221" t="s">
        <v>817</v>
      </c>
      <c r="B221" s="2" t="s">
        <v>841</v>
      </c>
      <c r="C221" t="s">
        <v>127</v>
      </c>
      <c r="D221" s="2" t="s">
        <v>383</v>
      </c>
      <c r="E221" t="s">
        <v>25</v>
      </c>
      <c r="F221" s="2" t="s">
        <v>849</v>
      </c>
      <c r="G221" s="7">
        <v>2</v>
      </c>
      <c r="H221" s="7" t="s">
        <v>875</v>
      </c>
    </row>
    <row r="222" spans="1:8" s="9" customFormat="1" ht="12.75">
      <c r="A222" t="s">
        <v>942</v>
      </c>
      <c r="B222" s="12" t="s">
        <v>848</v>
      </c>
      <c r="C222" s="9" t="s">
        <v>538</v>
      </c>
      <c r="D222" s="12" t="s">
        <v>383</v>
      </c>
      <c r="E222" s="9" t="s">
        <v>25</v>
      </c>
      <c r="F222" s="12" t="s">
        <v>847</v>
      </c>
      <c r="G222" s="7">
        <v>2</v>
      </c>
      <c r="H222" s="7" t="s">
        <v>888</v>
      </c>
    </row>
    <row r="223" spans="1:10" s="9" customFormat="1" ht="12.75">
      <c r="A223" t="s">
        <v>943</v>
      </c>
      <c r="B223" s="12" t="s">
        <v>848</v>
      </c>
      <c r="C223" s="9" t="s">
        <v>508</v>
      </c>
      <c r="D223" s="12" t="s">
        <v>383</v>
      </c>
      <c r="E223" s="9" t="s">
        <v>25</v>
      </c>
      <c r="F223" s="12" t="s">
        <v>844</v>
      </c>
      <c r="G223" s="7">
        <v>2</v>
      </c>
      <c r="H223" s="7" t="s">
        <v>887</v>
      </c>
      <c r="I223" s="7"/>
      <c r="J223" s="7"/>
    </row>
    <row r="224" spans="1:10" s="9" customFormat="1" ht="12.75">
      <c r="A224" t="s">
        <v>587</v>
      </c>
      <c r="B224" s="12" t="s">
        <v>850</v>
      </c>
      <c r="C224" s="9" t="s">
        <v>529</v>
      </c>
      <c r="D224" s="12" t="s">
        <v>383</v>
      </c>
      <c r="E224" s="9" t="s">
        <v>406</v>
      </c>
      <c r="F224" s="12" t="s">
        <v>846</v>
      </c>
      <c r="G224" s="7">
        <v>2</v>
      </c>
      <c r="H224" s="7" t="s">
        <v>887</v>
      </c>
      <c r="I224" s="7"/>
      <c r="J224" s="7"/>
    </row>
    <row r="225" spans="1:10" s="9" customFormat="1" ht="12.75">
      <c r="A225" t="s">
        <v>944</v>
      </c>
      <c r="B225" s="12" t="s">
        <v>845</v>
      </c>
      <c r="C225" s="9" t="s">
        <v>531</v>
      </c>
      <c r="D225" s="12" t="s">
        <v>383</v>
      </c>
      <c r="E225" s="9" t="s">
        <v>184</v>
      </c>
      <c r="F225" s="12" t="s">
        <v>846</v>
      </c>
      <c r="G225" s="7">
        <v>2</v>
      </c>
      <c r="H225" s="7" t="s">
        <v>887</v>
      </c>
      <c r="I225" s="7"/>
      <c r="J225" s="7"/>
    </row>
    <row r="226" spans="1:8" s="9" customFormat="1" ht="12.75">
      <c r="A226" t="s">
        <v>945</v>
      </c>
      <c r="B226" s="2" t="s">
        <v>841</v>
      </c>
      <c r="C226" t="s">
        <v>183</v>
      </c>
      <c r="D226" s="2" t="s">
        <v>383</v>
      </c>
      <c r="E226" t="s">
        <v>184</v>
      </c>
      <c r="F226" s="2" t="s">
        <v>851</v>
      </c>
      <c r="G226" s="7">
        <v>1</v>
      </c>
      <c r="H226" s="7" t="s">
        <v>874</v>
      </c>
    </row>
    <row r="227" spans="1:8" s="9" customFormat="1" ht="12.75">
      <c r="A227" t="s">
        <v>818</v>
      </c>
      <c r="B227" s="12" t="s">
        <v>845</v>
      </c>
      <c r="C227" s="9" t="s">
        <v>585</v>
      </c>
      <c r="D227" s="12" t="s">
        <v>383</v>
      </c>
      <c r="E227" s="9" t="s">
        <v>25</v>
      </c>
      <c r="F227" s="12" t="s">
        <v>849</v>
      </c>
      <c r="G227" s="7">
        <v>1</v>
      </c>
      <c r="H227" s="7" t="s">
        <v>888</v>
      </c>
    </row>
    <row r="228" spans="1:8" s="9" customFormat="1" ht="12.75">
      <c r="A228" t="s">
        <v>946</v>
      </c>
      <c r="B228" s="12" t="s">
        <v>868</v>
      </c>
      <c r="C228" s="9" t="s">
        <v>469</v>
      </c>
      <c r="D228" s="12" t="s">
        <v>389</v>
      </c>
      <c r="E228" s="9" t="s">
        <v>395</v>
      </c>
      <c r="F228" s="12" t="s">
        <v>842</v>
      </c>
      <c r="G228" s="7">
        <v>8</v>
      </c>
      <c r="H228" s="7" t="s">
        <v>890</v>
      </c>
    </row>
    <row r="229" spans="1:8" s="9" customFormat="1" ht="12.75">
      <c r="A229" t="s">
        <v>947</v>
      </c>
      <c r="B229" s="12" t="s">
        <v>841</v>
      </c>
      <c r="C229" s="9" t="s">
        <v>486</v>
      </c>
      <c r="D229" s="12" t="s">
        <v>389</v>
      </c>
      <c r="E229" s="9" t="s">
        <v>210</v>
      </c>
      <c r="F229" s="12" t="s">
        <v>844</v>
      </c>
      <c r="G229" s="7">
        <v>4</v>
      </c>
      <c r="H229" s="7" t="s">
        <v>888</v>
      </c>
    </row>
    <row r="230" spans="1:10" s="9" customFormat="1" ht="12.75">
      <c r="A230" t="s">
        <v>591</v>
      </c>
      <c r="B230" s="12" t="s">
        <v>845</v>
      </c>
      <c r="C230" s="9" t="s">
        <v>484</v>
      </c>
      <c r="D230" s="12" t="s">
        <v>389</v>
      </c>
      <c r="E230" s="9" t="s">
        <v>323</v>
      </c>
      <c r="F230" s="12" t="s">
        <v>862</v>
      </c>
      <c r="G230" s="7">
        <v>4</v>
      </c>
      <c r="H230" s="7" t="s">
        <v>887</v>
      </c>
      <c r="I230" s="7"/>
      <c r="J230" s="7"/>
    </row>
    <row r="231" spans="1:8" s="9" customFormat="1" ht="12.75">
      <c r="A231" t="s">
        <v>948</v>
      </c>
      <c r="B231" s="12" t="s">
        <v>841</v>
      </c>
      <c r="C231" s="9" t="s">
        <v>517</v>
      </c>
      <c r="D231" s="12" t="s">
        <v>389</v>
      </c>
      <c r="E231" s="9" t="s">
        <v>400</v>
      </c>
      <c r="F231" s="12" t="s">
        <v>846</v>
      </c>
      <c r="G231" s="7">
        <v>2</v>
      </c>
      <c r="H231" s="7" t="s">
        <v>890</v>
      </c>
    </row>
    <row r="232" spans="1:8" s="9" customFormat="1" ht="12.75">
      <c r="A232" t="s">
        <v>949</v>
      </c>
      <c r="B232" s="2" t="s">
        <v>841</v>
      </c>
      <c r="C232" t="s">
        <v>209</v>
      </c>
      <c r="D232" s="2" t="s">
        <v>389</v>
      </c>
      <c r="E232" t="s">
        <v>210</v>
      </c>
      <c r="F232" s="2" t="s">
        <v>852</v>
      </c>
      <c r="G232" s="7">
        <v>1</v>
      </c>
      <c r="H232" s="7" t="s">
        <v>875</v>
      </c>
    </row>
    <row r="233" spans="1:10" s="9" customFormat="1" ht="12.75">
      <c r="A233" t="s">
        <v>819</v>
      </c>
      <c r="B233" s="12" t="s">
        <v>845</v>
      </c>
      <c r="C233" s="9" t="s">
        <v>580</v>
      </c>
      <c r="D233" s="12" t="s">
        <v>389</v>
      </c>
      <c r="E233" s="9" t="s">
        <v>400</v>
      </c>
      <c r="F233" s="12" t="s">
        <v>847</v>
      </c>
      <c r="G233" s="7">
        <v>1</v>
      </c>
      <c r="H233" s="7" t="s">
        <v>887</v>
      </c>
      <c r="I233" s="7"/>
      <c r="J233" s="7"/>
    </row>
    <row r="234" spans="1:10" s="9" customFormat="1" ht="12.75">
      <c r="A234" t="s">
        <v>950</v>
      </c>
      <c r="B234" s="12" t="s">
        <v>845</v>
      </c>
      <c r="C234" s="9" t="s">
        <v>615</v>
      </c>
      <c r="D234" s="12" t="s">
        <v>389</v>
      </c>
      <c r="E234" s="9" t="s">
        <v>418</v>
      </c>
      <c r="F234" s="12" t="s">
        <v>849</v>
      </c>
      <c r="G234" s="7">
        <v>1</v>
      </c>
      <c r="H234" s="7" t="s">
        <v>887</v>
      </c>
      <c r="I234" s="7"/>
      <c r="J234" s="7"/>
    </row>
    <row r="235" spans="1:8" s="9" customFormat="1" ht="12.75">
      <c r="A235" t="s">
        <v>595</v>
      </c>
      <c r="B235" s="12" t="s">
        <v>848</v>
      </c>
      <c r="C235" s="9" t="s">
        <v>563</v>
      </c>
      <c r="D235" s="12" t="s">
        <v>389</v>
      </c>
      <c r="E235" s="9" t="s">
        <v>400</v>
      </c>
      <c r="F235" s="12" t="s">
        <v>849</v>
      </c>
      <c r="G235" s="7">
        <v>1</v>
      </c>
      <c r="H235" s="7" t="s">
        <v>889</v>
      </c>
    </row>
    <row r="236" spans="1:8" s="9" customFormat="1" ht="12.75">
      <c r="A236" t="s">
        <v>820</v>
      </c>
      <c r="B236" s="12" t="s">
        <v>883</v>
      </c>
      <c r="C236" s="9" t="s">
        <v>461</v>
      </c>
      <c r="D236" s="12" t="s">
        <v>374</v>
      </c>
      <c r="E236" s="9" t="s">
        <v>10</v>
      </c>
      <c r="F236" s="12" t="s">
        <v>862</v>
      </c>
      <c r="G236" s="7">
        <v>12</v>
      </c>
      <c r="H236" s="7" t="s">
        <v>890</v>
      </c>
    </row>
    <row r="237" spans="1:8" s="9" customFormat="1" ht="12.75">
      <c r="A237" t="s">
        <v>951</v>
      </c>
      <c r="B237" s="12" t="s">
        <v>863</v>
      </c>
      <c r="C237" s="9" t="s">
        <v>462</v>
      </c>
      <c r="D237" s="12" t="s">
        <v>374</v>
      </c>
      <c r="E237" s="9" t="s">
        <v>463</v>
      </c>
      <c r="F237" s="12" t="s">
        <v>842</v>
      </c>
      <c r="G237" s="7">
        <v>12</v>
      </c>
      <c r="H237" s="7" t="s">
        <v>889</v>
      </c>
    </row>
    <row r="238" spans="1:8" s="9" customFormat="1" ht="12.75">
      <c r="A238" t="s">
        <v>952</v>
      </c>
      <c r="B238" s="2" t="s">
        <v>867</v>
      </c>
      <c r="C238" t="s">
        <v>9</v>
      </c>
      <c r="D238" s="2" t="s">
        <v>374</v>
      </c>
      <c r="E238" t="s">
        <v>10</v>
      </c>
      <c r="F238" s="2" t="s">
        <v>844</v>
      </c>
      <c r="G238" s="7">
        <v>10</v>
      </c>
      <c r="H238" s="7" t="s">
        <v>874</v>
      </c>
    </row>
    <row r="239" spans="1:8" s="9" customFormat="1" ht="12.75">
      <c r="A239" t="s">
        <v>821</v>
      </c>
      <c r="B239" s="2" t="s">
        <v>843</v>
      </c>
      <c r="C239" t="s">
        <v>18</v>
      </c>
      <c r="D239" s="2" t="s">
        <v>374</v>
      </c>
      <c r="E239" t="s">
        <v>19</v>
      </c>
      <c r="F239" s="2" t="s">
        <v>846</v>
      </c>
      <c r="G239" s="7">
        <v>9</v>
      </c>
      <c r="H239" s="7" t="s">
        <v>874</v>
      </c>
    </row>
    <row r="240" spans="1:8" s="9" customFormat="1" ht="12.75">
      <c r="A240" t="s">
        <v>599</v>
      </c>
      <c r="B240" s="2" t="s">
        <v>839</v>
      </c>
      <c r="C240" t="s">
        <v>37</v>
      </c>
      <c r="D240" s="2" t="s">
        <v>374</v>
      </c>
      <c r="E240" t="s">
        <v>38</v>
      </c>
      <c r="F240" s="2" t="s">
        <v>840</v>
      </c>
      <c r="G240" s="7">
        <v>6</v>
      </c>
      <c r="H240" s="11" t="s">
        <v>872</v>
      </c>
    </row>
    <row r="241" spans="1:10" s="9" customFormat="1" ht="12.75">
      <c r="A241" t="s">
        <v>953</v>
      </c>
      <c r="B241" s="12" t="s">
        <v>848</v>
      </c>
      <c r="C241" s="9" t="s">
        <v>474</v>
      </c>
      <c r="D241" s="12" t="s">
        <v>374</v>
      </c>
      <c r="E241" s="9" t="s">
        <v>38</v>
      </c>
      <c r="F241" s="12" t="s">
        <v>862</v>
      </c>
      <c r="G241" s="7">
        <v>6</v>
      </c>
      <c r="H241" s="7" t="s">
        <v>887</v>
      </c>
      <c r="I241" s="7"/>
      <c r="J241" s="7"/>
    </row>
    <row r="242" spans="1:8" s="9" customFormat="1" ht="12.75">
      <c r="A242" t="s">
        <v>822</v>
      </c>
      <c r="B242" s="2" t="s">
        <v>863</v>
      </c>
      <c r="C242" t="s">
        <v>59</v>
      </c>
      <c r="D242" s="2" t="s">
        <v>374</v>
      </c>
      <c r="E242" t="s">
        <v>60</v>
      </c>
      <c r="F242" s="2" t="s">
        <v>847</v>
      </c>
      <c r="G242" s="7">
        <v>5</v>
      </c>
      <c r="H242" s="7" t="s">
        <v>874</v>
      </c>
    </row>
    <row r="243" spans="1:10" s="9" customFormat="1" ht="12.75">
      <c r="A243" t="s">
        <v>954</v>
      </c>
      <c r="B243" s="2" t="s">
        <v>843</v>
      </c>
      <c r="C243" t="s">
        <v>66</v>
      </c>
      <c r="D243" s="2" t="s">
        <v>374</v>
      </c>
      <c r="E243" t="s">
        <v>10</v>
      </c>
      <c r="F243" s="2" t="s">
        <v>844</v>
      </c>
      <c r="G243" s="7">
        <v>4</v>
      </c>
      <c r="H243" s="10" t="s">
        <v>872</v>
      </c>
      <c r="I243" s="7"/>
      <c r="J243" s="7"/>
    </row>
    <row r="244" spans="1:8" s="9" customFormat="1" ht="12.75">
      <c r="A244" t="s">
        <v>602</v>
      </c>
      <c r="B244" s="12" t="s">
        <v>848</v>
      </c>
      <c r="C244" s="9" t="s">
        <v>488</v>
      </c>
      <c r="D244" s="12" t="s">
        <v>374</v>
      </c>
      <c r="E244" s="9" t="s">
        <v>10</v>
      </c>
      <c r="F244" s="12" t="s">
        <v>846</v>
      </c>
      <c r="G244" s="7">
        <v>4</v>
      </c>
      <c r="H244" s="7" t="s">
        <v>888</v>
      </c>
    </row>
    <row r="245" spans="1:8" s="9" customFormat="1" ht="12.75">
      <c r="A245" t="s">
        <v>823</v>
      </c>
      <c r="B245" s="2" t="s">
        <v>863</v>
      </c>
      <c r="C245" t="s">
        <v>103</v>
      </c>
      <c r="D245" s="2" t="s">
        <v>374</v>
      </c>
      <c r="E245" t="s">
        <v>104</v>
      </c>
      <c r="F245" s="2" t="s">
        <v>849</v>
      </c>
      <c r="G245" s="7">
        <v>3</v>
      </c>
      <c r="H245" s="7" t="s">
        <v>875</v>
      </c>
    </row>
    <row r="246" spans="1:8" s="9" customFormat="1" ht="12.75">
      <c r="A246" t="s">
        <v>955</v>
      </c>
      <c r="B246" s="2" t="s">
        <v>841</v>
      </c>
      <c r="C246" t="s">
        <v>106</v>
      </c>
      <c r="D246" s="2" t="s">
        <v>374</v>
      </c>
      <c r="E246" t="s">
        <v>38</v>
      </c>
      <c r="F246" s="2" t="s">
        <v>847</v>
      </c>
      <c r="G246" s="7">
        <v>3</v>
      </c>
      <c r="H246" s="7" t="s">
        <v>873</v>
      </c>
    </row>
    <row r="247" spans="1:8" s="9" customFormat="1" ht="12.75">
      <c r="A247" t="s">
        <v>956</v>
      </c>
      <c r="B247" s="12" t="s">
        <v>841</v>
      </c>
      <c r="C247" s="9" t="s">
        <v>499</v>
      </c>
      <c r="D247" s="12" t="s">
        <v>374</v>
      </c>
      <c r="E247" s="9" t="s">
        <v>10</v>
      </c>
      <c r="F247" s="12" t="s">
        <v>846</v>
      </c>
      <c r="G247" s="7">
        <v>3</v>
      </c>
      <c r="H247" s="7" t="s">
        <v>888</v>
      </c>
    </row>
    <row r="248" spans="1:8" s="9" customFormat="1" ht="12.75">
      <c r="A248" t="s">
        <v>605</v>
      </c>
      <c r="B248" s="2" t="s">
        <v>841</v>
      </c>
      <c r="C248" t="s">
        <v>137</v>
      </c>
      <c r="D248" s="2" t="s">
        <v>374</v>
      </c>
      <c r="E248" t="s">
        <v>38</v>
      </c>
      <c r="F248" s="2" t="s">
        <v>849</v>
      </c>
      <c r="G248" s="7">
        <v>2</v>
      </c>
      <c r="H248" s="7" t="s">
        <v>873</v>
      </c>
    </row>
    <row r="249" spans="1:8" s="9" customFormat="1" ht="12.75">
      <c r="A249" t="s">
        <v>957</v>
      </c>
      <c r="B249" s="2" t="s">
        <v>848</v>
      </c>
      <c r="C249" t="s">
        <v>155</v>
      </c>
      <c r="D249" s="2" t="s">
        <v>374</v>
      </c>
      <c r="E249" t="s">
        <v>60</v>
      </c>
      <c r="F249" s="2" t="s">
        <v>849</v>
      </c>
      <c r="G249" s="7">
        <v>2</v>
      </c>
      <c r="H249" s="7" t="s">
        <v>873</v>
      </c>
    </row>
    <row r="250" spans="1:8" s="9" customFormat="1" ht="12.75">
      <c r="A250" t="s">
        <v>958</v>
      </c>
      <c r="B250" s="2" t="s">
        <v>848</v>
      </c>
      <c r="C250" t="s">
        <v>168</v>
      </c>
      <c r="D250" s="2" t="s">
        <v>374</v>
      </c>
      <c r="E250" t="s">
        <v>38</v>
      </c>
      <c r="F250" s="2" t="s">
        <v>851</v>
      </c>
      <c r="G250" s="7">
        <v>2</v>
      </c>
      <c r="H250" s="7" t="s">
        <v>873</v>
      </c>
    </row>
    <row r="251" spans="1:8" s="9" customFormat="1" ht="12.75">
      <c r="A251" t="s">
        <v>824</v>
      </c>
      <c r="B251" s="2" t="s">
        <v>848</v>
      </c>
      <c r="C251" t="s">
        <v>150</v>
      </c>
      <c r="D251" s="2" t="s">
        <v>374</v>
      </c>
      <c r="E251" t="s">
        <v>10</v>
      </c>
      <c r="F251" s="2" t="s">
        <v>849</v>
      </c>
      <c r="G251" s="7">
        <v>2</v>
      </c>
      <c r="H251" s="11" t="s">
        <v>872</v>
      </c>
    </row>
    <row r="252" spans="1:8" s="9" customFormat="1" ht="12.75">
      <c r="A252" t="s">
        <v>608</v>
      </c>
      <c r="B252" s="12" t="s">
        <v>841</v>
      </c>
      <c r="C252" s="9" t="s">
        <v>530</v>
      </c>
      <c r="D252" s="12" t="s">
        <v>374</v>
      </c>
      <c r="E252" s="9" t="s">
        <v>411</v>
      </c>
      <c r="F252" s="12" t="s">
        <v>847</v>
      </c>
      <c r="G252" s="7">
        <v>2</v>
      </c>
      <c r="H252" s="7" t="s">
        <v>888</v>
      </c>
    </row>
    <row r="253" spans="1:8" s="9" customFormat="1" ht="12.75">
      <c r="A253" t="s">
        <v>959</v>
      </c>
      <c r="B253" s="12" t="s">
        <v>841</v>
      </c>
      <c r="C253" s="9" t="s">
        <v>534</v>
      </c>
      <c r="D253" s="12" t="s">
        <v>374</v>
      </c>
      <c r="E253" s="9" t="s">
        <v>10</v>
      </c>
      <c r="F253" s="12" t="s">
        <v>847</v>
      </c>
      <c r="G253" s="7">
        <v>2</v>
      </c>
      <c r="H253" s="7" t="s">
        <v>888</v>
      </c>
    </row>
    <row r="254" spans="1:8" s="9" customFormat="1" ht="12.75">
      <c r="A254" t="s">
        <v>825</v>
      </c>
      <c r="B254" s="12" t="s">
        <v>845</v>
      </c>
      <c r="C254" s="9" t="s">
        <v>542</v>
      </c>
      <c r="D254" s="12" t="s">
        <v>374</v>
      </c>
      <c r="E254" s="9" t="s">
        <v>38</v>
      </c>
      <c r="F254" s="12" t="s">
        <v>849</v>
      </c>
      <c r="G254" s="7">
        <v>2</v>
      </c>
      <c r="H254" s="7" t="s">
        <v>888</v>
      </c>
    </row>
    <row r="255" spans="1:8" s="9" customFormat="1" ht="12.75">
      <c r="A255" t="s">
        <v>960</v>
      </c>
      <c r="B255" s="12" t="s">
        <v>863</v>
      </c>
      <c r="C255" s="9" t="s">
        <v>514</v>
      </c>
      <c r="D255" s="12" t="s">
        <v>374</v>
      </c>
      <c r="E255" s="9" t="s">
        <v>19</v>
      </c>
      <c r="F255" s="12" t="s">
        <v>847</v>
      </c>
      <c r="G255" s="7">
        <v>2</v>
      </c>
      <c r="H255" s="7" t="s">
        <v>889</v>
      </c>
    </row>
    <row r="256" spans="1:8" s="9" customFormat="1" ht="12.75">
      <c r="A256" t="s">
        <v>611</v>
      </c>
      <c r="B256" s="2" t="s">
        <v>841</v>
      </c>
      <c r="C256" t="s">
        <v>197</v>
      </c>
      <c r="D256" s="2" t="s">
        <v>374</v>
      </c>
      <c r="E256" t="s">
        <v>198</v>
      </c>
      <c r="F256" s="2" t="s">
        <v>851</v>
      </c>
      <c r="G256" s="7">
        <v>1</v>
      </c>
      <c r="H256" s="7" t="s">
        <v>875</v>
      </c>
    </row>
    <row r="257" spans="1:8" s="9" customFormat="1" ht="12.75">
      <c r="A257" t="s">
        <v>826</v>
      </c>
      <c r="B257" s="2" t="s">
        <v>841</v>
      </c>
      <c r="C257" t="s">
        <v>206</v>
      </c>
      <c r="D257" s="2" t="s">
        <v>374</v>
      </c>
      <c r="E257" t="s">
        <v>19</v>
      </c>
      <c r="F257" s="2" t="s">
        <v>852</v>
      </c>
      <c r="G257" s="7">
        <v>1</v>
      </c>
      <c r="H257" s="7" t="s">
        <v>875</v>
      </c>
    </row>
    <row r="258" spans="1:8" s="9" customFormat="1" ht="12.75">
      <c r="A258" t="s">
        <v>961</v>
      </c>
      <c r="B258" s="2" t="s">
        <v>850</v>
      </c>
      <c r="C258" t="s">
        <v>236</v>
      </c>
      <c r="D258" s="2" t="s">
        <v>374</v>
      </c>
      <c r="E258" t="s">
        <v>198</v>
      </c>
      <c r="F258" s="2" t="s">
        <v>855</v>
      </c>
      <c r="G258" s="7">
        <v>1</v>
      </c>
      <c r="H258" s="7" t="s">
        <v>874</v>
      </c>
    </row>
    <row r="259" spans="1:8" s="9" customFormat="1" ht="12.75">
      <c r="A259" t="s">
        <v>962</v>
      </c>
      <c r="B259" s="2" t="s">
        <v>845</v>
      </c>
      <c r="C259" t="s">
        <v>245</v>
      </c>
      <c r="D259" s="2" t="s">
        <v>374</v>
      </c>
      <c r="E259" t="s">
        <v>19</v>
      </c>
      <c r="F259" s="2" t="s">
        <v>856</v>
      </c>
      <c r="G259" s="7">
        <v>1</v>
      </c>
      <c r="H259" s="7" t="s">
        <v>874</v>
      </c>
    </row>
    <row r="260" spans="1:8" s="9" customFormat="1" ht="12.75">
      <c r="A260" t="s">
        <v>614</v>
      </c>
      <c r="B260" s="2" t="s">
        <v>845</v>
      </c>
      <c r="C260" t="s">
        <v>229</v>
      </c>
      <c r="D260" s="2" t="s">
        <v>374</v>
      </c>
      <c r="E260" t="s">
        <v>230</v>
      </c>
      <c r="F260" s="2" t="s">
        <v>852</v>
      </c>
      <c r="G260" s="7">
        <v>1</v>
      </c>
      <c r="H260" s="7" t="s">
        <v>873</v>
      </c>
    </row>
    <row r="261" spans="1:8" s="9" customFormat="1" ht="12.75">
      <c r="A261" t="s">
        <v>963</v>
      </c>
      <c r="B261" s="2" t="s">
        <v>841</v>
      </c>
      <c r="C261" t="s">
        <v>235</v>
      </c>
      <c r="D261" s="2" t="s">
        <v>374</v>
      </c>
      <c r="E261" t="s">
        <v>104</v>
      </c>
      <c r="F261" s="2" t="s">
        <v>852</v>
      </c>
      <c r="G261" s="7">
        <v>1</v>
      </c>
      <c r="H261" s="7" t="s">
        <v>873</v>
      </c>
    </row>
    <row r="262" spans="1:8" s="9" customFormat="1" ht="12.75">
      <c r="A262" t="s">
        <v>964</v>
      </c>
      <c r="B262" s="2" t="s">
        <v>845</v>
      </c>
      <c r="C262" t="s">
        <v>276</v>
      </c>
      <c r="D262" s="2" t="s">
        <v>374</v>
      </c>
      <c r="E262" t="s">
        <v>38</v>
      </c>
      <c r="F262" s="2" t="s">
        <v>854</v>
      </c>
      <c r="G262" s="7">
        <v>1</v>
      </c>
      <c r="H262" s="7" t="s">
        <v>873</v>
      </c>
    </row>
    <row r="263" spans="1:8" s="9" customFormat="1" ht="12.75">
      <c r="A263" t="s">
        <v>827</v>
      </c>
      <c r="B263" s="2" t="s">
        <v>850</v>
      </c>
      <c r="C263" t="s">
        <v>279</v>
      </c>
      <c r="D263" s="2" t="s">
        <v>374</v>
      </c>
      <c r="E263" t="s">
        <v>198</v>
      </c>
      <c r="F263" s="2" t="s">
        <v>854</v>
      </c>
      <c r="G263" s="7">
        <v>1</v>
      </c>
      <c r="H263" s="7" t="s">
        <v>873</v>
      </c>
    </row>
    <row r="264" spans="1:8" s="9" customFormat="1" ht="12.75">
      <c r="A264" t="s">
        <v>617</v>
      </c>
      <c r="B264" s="2" t="s">
        <v>845</v>
      </c>
      <c r="C264" t="s">
        <v>216</v>
      </c>
      <c r="D264" s="2" t="s">
        <v>374</v>
      </c>
      <c r="E264" t="s">
        <v>38</v>
      </c>
      <c r="F264" s="2" t="s">
        <v>849</v>
      </c>
      <c r="G264" s="7">
        <v>1</v>
      </c>
      <c r="H264" s="11" t="s">
        <v>872</v>
      </c>
    </row>
    <row r="265" spans="1:8" s="9" customFormat="1" ht="12.75">
      <c r="A265" t="s">
        <v>965</v>
      </c>
      <c r="B265" s="12" t="s">
        <v>848</v>
      </c>
      <c r="C265" s="9" t="s">
        <v>552</v>
      </c>
      <c r="D265" s="12" t="s">
        <v>374</v>
      </c>
      <c r="E265" s="9" t="s">
        <v>19</v>
      </c>
      <c r="F265" s="12" t="s">
        <v>847</v>
      </c>
      <c r="G265" s="7">
        <v>1</v>
      </c>
      <c r="H265" s="7" t="s">
        <v>890</v>
      </c>
    </row>
    <row r="266" spans="1:8" s="9" customFormat="1" ht="12.75">
      <c r="A266" t="s">
        <v>828</v>
      </c>
      <c r="B266" s="12" t="s">
        <v>841</v>
      </c>
      <c r="C266" s="9" t="s">
        <v>574</v>
      </c>
      <c r="D266" s="12" t="s">
        <v>374</v>
      </c>
      <c r="E266" s="9" t="s">
        <v>10</v>
      </c>
      <c r="F266" s="12" t="s">
        <v>849</v>
      </c>
      <c r="G266" s="7">
        <v>1</v>
      </c>
      <c r="H266" s="7" t="s">
        <v>890</v>
      </c>
    </row>
    <row r="267" spans="1:8" s="9" customFormat="1" ht="12.75">
      <c r="A267" t="s">
        <v>966</v>
      </c>
      <c r="B267" s="12" t="s">
        <v>845</v>
      </c>
      <c r="C267" s="9" t="s">
        <v>577</v>
      </c>
      <c r="D267" s="12" t="s">
        <v>374</v>
      </c>
      <c r="E267" s="9" t="s">
        <v>60</v>
      </c>
      <c r="F267" s="12" t="s">
        <v>849</v>
      </c>
      <c r="G267" s="7">
        <v>1</v>
      </c>
      <c r="H267" s="7" t="s">
        <v>888</v>
      </c>
    </row>
    <row r="268" spans="1:10" s="9" customFormat="1" ht="12.75">
      <c r="A268" t="s">
        <v>620</v>
      </c>
      <c r="B268" s="12" t="s">
        <v>850</v>
      </c>
      <c r="C268" s="9" t="s">
        <v>568</v>
      </c>
      <c r="D268" s="12" t="s">
        <v>374</v>
      </c>
      <c r="E268" s="9" t="s">
        <v>409</v>
      </c>
      <c r="F268" s="12" t="s">
        <v>847</v>
      </c>
      <c r="G268" s="7">
        <v>1</v>
      </c>
      <c r="H268" s="7" t="s">
        <v>887</v>
      </c>
      <c r="I268" s="7"/>
      <c r="J268" s="7"/>
    </row>
    <row r="269" spans="1:10" s="9" customFormat="1" ht="12.75">
      <c r="A269" t="s">
        <v>829</v>
      </c>
      <c r="B269" s="12" t="s">
        <v>845</v>
      </c>
      <c r="C269" s="9" t="s">
        <v>584</v>
      </c>
      <c r="D269" s="12" t="s">
        <v>374</v>
      </c>
      <c r="E269" s="9" t="s">
        <v>409</v>
      </c>
      <c r="F269" s="12" t="s">
        <v>847</v>
      </c>
      <c r="G269" s="7">
        <v>1</v>
      </c>
      <c r="H269" s="7" t="s">
        <v>887</v>
      </c>
      <c r="I269" s="7"/>
      <c r="J269" s="7"/>
    </row>
    <row r="270" spans="1:10" s="9" customFormat="1" ht="12.75">
      <c r="A270" t="s">
        <v>967</v>
      </c>
      <c r="B270" s="12" t="s">
        <v>845</v>
      </c>
      <c r="C270" s="9" t="s">
        <v>596</v>
      </c>
      <c r="D270" s="12" t="s">
        <v>374</v>
      </c>
      <c r="E270" s="9" t="s">
        <v>38</v>
      </c>
      <c r="F270" s="12" t="s">
        <v>847</v>
      </c>
      <c r="G270" s="7">
        <v>1</v>
      </c>
      <c r="H270" s="7" t="s">
        <v>887</v>
      </c>
      <c r="I270" s="7"/>
      <c r="J270" s="7"/>
    </row>
    <row r="271" spans="1:8" s="9" customFormat="1" ht="12.75">
      <c r="A271" t="s">
        <v>968</v>
      </c>
      <c r="B271" s="12" t="s">
        <v>845</v>
      </c>
      <c r="C271" s="9" t="s">
        <v>566</v>
      </c>
      <c r="D271" s="12" t="s">
        <v>374</v>
      </c>
      <c r="E271" s="9" t="s">
        <v>415</v>
      </c>
      <c r="F271" s="12" t="s">
        <v>849</v>
      </c>
      <c r="G271" s="7">
        <v>1</v>
      </c>
      <c r="H271" s="7" t="s">
        <v>889</v>
      </c>
    </row>
    <row r="272" spans="2:8" s="9" customFormat="1" ht="12.75">
      <c r="B272" s="12"/>
      <c r="D272" s="12"/>
      <c r="F272" s="12"/>
      <c r="G272" s="7"/>
      <c r="H272" s="7"/>
    </row>
    <row r="273" spans="2:8" s="9" customFormat="1" ht="12.75">
      <c r="B273" s="12"/>
      <c r="D273" s="12"/>
      <c r="F273" s="12"/>
      <c r="G273" s="7"/>
      <c r="H273" s="7"/>
    </row>
    <row r="274" spans="2:8" s="9" customFormat="1" ht="12.75">
      <c r="B274" s="12"/>
      <c r="D274" s="12"/>
      <c r="F274" s="12"/>
      <c r="G274" s="7"/>
      <c r="H274" s="7"/>
    </row>
    <row r="275" spans="2:8" s="9" customFormat="1" ht="12.75">
      <c r="B275" s="12"/>
      <c r="D275" s="12"/>
      <c r="F275" s="12"/>
      <c r="G275" s="7"/>
      <c r="H275" s="7"/>
    </row>
    <row r="276" spans="2:8" s="9" customFormat="1" ht="12.75">
      <c r="B276" s="12"/>
      <c r="D276" s="12"/>
      <c r="F276" s="12"/>
      <c r="G276" s="7"/>
      <c r="H276" s="7"/>
    </row>
    <row r="277" spans="2:8" s="9" customFormat="1" ht="12.75">
      <c r="B277" s="12"/>
      <c r="D277" s="12"/>
      <c r="F277" s="12"/>
      <c r="G277" s="7"/>
      <c r="H277" s="7"/>
    </row>
    <row r="278" spans="2:8" s="9" customFormat="1" ht="12.75">
      <c r="B278" s="12"/>
      <c r="D278" s="12"/>
      <c r="F278" s="12"/>
      <c r="G278" s="7"/>
      <c r="H278" s="7"/>
    </row>
    <row r="279" spans="2:8" s="9" customFormat="1" ht="12.75">
      <c r="B279" s="12"/>
      <c r="D279" s="12"/>
      <c r="F279" s="12"/>
      <c r="G279" s="7"/>
      <c r="H279" s="7"/>
    </row>
    <row r="280" spans="2:8" s="9" customFormat="1" ht="12.75">
      <c r="B280" s="12"/>
      <c r="D280" s="12"/>
      <c r="F280" s="12"/>
      <c r="G280" s="7"/>
      <c r="H280" s="7"/>
    </row>
    <row r="281" spans="2:8" s="9" customFormat="1" ht="12.75">
      <c r="B281" s="12"/>
      <c r="D281" s="12"/>
      <c r="F281" s="12"/>
      <c r="G281" s="7"/>
      <c r="H281" s="7"/>
    </row>
    <row r="282" spans="2:8" s="9" customFormat="1" ht="12.75">
      <c r="B282" s="12"/>
      <c r="D282" s="12"/>
      <c r="F282" s="12"/>
      <c r="G282" s="7"/>
      <c r="H282" s="7"/>
    </row>
    <row r="283" spans="2:8" s="9" customFormat="1" ht="12.75">
      <c r="B283" s="12"/>
      <c r="D283" s="12"/>
      <c r="F283" s="12"/>
      <c r="G283" s="7"/>
      <c r="H283" s="7"/>
    </row>
    <row r="284" spans="2:8" s="9" customFormat="1" ht="12.75">
      <c r="B284" s="12"/>
      <c r="D284" s="12"/>
      <c r="F284" s="12"/>
      <c r="G284" s="7"/>
      <c r="H284" s="7"/>
    </row>
    <row r="285" spans="2:8" s="9" customFormat="1" ht="12.75">
      <c r="B285" s="12"/>
      <c r="D285" s="12"/>
      <c r="F285" s="12"/>
      <c r="G285" s="7"/>
      <c r="H285" s="7"/>
    </row>
    <row r="286" spans="2:8" s="9" customFormat="1" ht="12.75">
      <c r="B286" s="12"/>
      <c r="D286" s="12"/>
      <c r="F286" s="12"/>
      <c r="G286" s="7"/>
      <c r="H286" s="7"/>
    </row>
    <row r="287" spans="2:8" s="9" customFormat="1" ht="12.75">
      <c r="B287" s="12"/>
      <c r="D287" s="12"/>
      <c r="F287" s="12"/>
      <c r="G287" s="7"/>
      <c r="H287" s="7"/>
    </row>
    <row r="288" spans="2:8" s="9" customFormat="1" ht="12.75">
      <c r="B288" s="12"/>
      <c r="D288" s="12"/>
      <c r="F288" s="12"/>
      <c r="G288" s="7"/>
      <c r="H288" s="7"/>
    </row>
    <row r="289" spans="2:8" s="9" customFormat="1" ht="12.75">
      <c r="B289" s="12"/>
      <c r="D289" s="12"/>
      <c r="F289" s="12"/>
      <c r="G289" s="7"/>
      <c r="H289" s="7"/>
    </row>
    <row r="290" spans="2:8" s="9" customFormat="1" ht="12.75">
      <c r="B290" s="12"/>
      <c r="D290" s="12"/>
      <c r="F290" s="12"/>
      <c r="G290" s="7"/>
      <c r="H290" s="7"/>
    </row>
    <row r="291" spans="2:8" s="9" customFormat="1" ht="12.75">
      <c r="B291" s="12"/>
      <c r="D291" s="12"/>
      <c r="F291" s="12"/>
      <c r="G291" s="7"/>
      <c r="H291" s="7"/>
    </row>
    <row r="292" spans="2:8" s="9" customFormat="1" ht="12.75">
      <c r="B292" s="12"/>
      <c r="D292" s="12"/>
      <c r="F292" s="12"/>
      <c r="G292" s="7"/>
      <c r="H292" s="7"/>
    </row>
    <row r="293" spans="2:8" s="9" customFormat="1" ht="12.75">
      <c r="B293" s="12"/>
      <c r="D293" s="12"/>
      <c r="F293" s="12"/>
      <c r="G293" s="7"/>
      <c r="H293" s="7"/>
    </row>
    <row r="294" spans="2:8" s="9" customFormat="1" ht="12.75">
      <c r="B294" s="12"/>
      <c r="D294" s="12"/>
      <c r="F294" s="12"/>
      <c r="G294" s="7"/>
      <c r="H294" s="7"/>
    </row>
    <row r="295" spans="2:6" s="9" customFormat="1" ht="12.75">
      <c r="B295" s="12"/>
      <c r="D295" s="12"/>
      <c r="F295" s="12"/>
    </row>
    <row r="296" spans="2:6" s="9" customFormat="1" ht="12.75">
      <c r="B296" s="12"/>
      <c r="D296" s="12"/>
      <c r="F296" s="12"/>
    </row>
    <row r="297" spans="2:6" s="9" customFormat="1" ht="12.75">
      <c r="B297" s="12"/>
      <c r="D297" s="12"/>
      <c r="F297" s="12"/>
    </row>
    <row r="298" spans="2:6" s="9" customFormat="1" ht="12.75">
      <c r="B298" s="12"/>
      <c r="D298" s="12"/>
      <c r="F298" s="12"/>
    </row>
    <row r="299" spans="2:6" s="9" customFormat="1" ht="12.75">
      <c r="B299" s="12"/>
      <c r="D299" s="12"/>
      <c r="F299" s="12"/>
    </row>
    <row r="300" spans="2:6" s="9" customFormat="1" ht="12.75">
      <c r="B300" s="12"/>
      <c r="D300" s="12"/>
      <c r="F300" s="12"/>
    </row>
    <row r="301" spans="2:6" s="9" customFormat="1" ht="12.75">
      <c r="B301" s="12"/>
      <c r="D301" s="12"/>
      <c r="F301" s="12"/>
    </row>
    <row r="302" spans="2:6" s="9" customFormat="1" ht="12.75">
      <c r="B302" s="12"/>
      <c r="D302" s="12"/>
      <c r="F302" s="12"/>
    </row>
    <row r="303" spans="2:6" s="9" customFormat="1" ht="12.75">
      <c r="B303" s="12"/>
      <c r="D303" s="12"/>
      <c r="F303" s="12"/>
    </row>
    <row r="304" spans="2:6" s="9" customFormat="1" ht="12.75">
      <c r="B304" s="12"/>
      <c r="D304" s="12"/>
      <c r="F304" s="12"/>
    </row>
    <row r="305" spans="2:6" s="9" customFormat="1" ht="12.75">
      <c r="B305" s="12"/>
      <c r="D305" s="12"/>
      <c r="F305" s="12"/>
    </row>
    <row r="306" spans="2:6" s="9" customFormat="1" ht="12.75">
      <c r="B306" s="12"/>
      <c r="D306" s="12"/>
      <c r="F306" s="12"/>
    </row>
    <row r="307" spans="2:6" s="9" customFormat="1" ht="12.75">
      <c r="B307" s="12"/>
      <c r="D307" s="12"/>
      <c r="F307" s="12"/>
    </row>
    <row r="308" spans="2:6" s="9" customFormat="1" ht="12.75">
      <c r="B308" s="12"/>
      <c r="D308" s="12"/>
      <c r="F308" s="12"/>
    </row>
    <row r="309" spans="2:6" s="9" customFormat="1" ht="12.75">
      <c r="B309" s="12"/>
      <c r="D309" s="12"/>
      <c r="F309" s="12"/>
    </row>
    <row r="310" spans="2:6" s="9" customFormat="1" ht="12.75">
      <c r="B310" s="12"/>
      <c r="D310" s="12"/>
      <c r="F310" s="12"/>
    </row>
    <row r="311" spans="2:6" s="9" customFormat="1" ht="12.75">
      <c r="B311" s="12"/>
      <c r="D311" s="12"/>
      <c r="F311" s="12"/>
    </row>
    <row r="312" spans="2:6" s="9" customFormat="1" ht="12.75">
      <c r="B312" s="12"/>
      <c r="D312" s="12"/>
      <c r="F312" s="12"/>
    </row>
    <row r="313" spans="2:6" s="9" customFormat="1" ht="12.75">
      <c r="B313" s="12"/>
      <c r="D313" s="12"/>
      <c r="F313" s="12"/>
    </row>
    <row r="314" spans="2:6" s="9" customFormat="1" ht="12.75">
      <c r="B314" s="12"/>
      <c r="D314" s="12"/>
      <c r="F314" s="12"/>
    </row>
    <row r="315" spans="2:6" s="9" customFormat="1" ht="12.75">
      <c r="B315" s="12"/>
      <c r="D315" s="12"/>
      <c r="F315" s="12"/>
    </row>
    <row r="316" spans="2:6" s="9" customFormat="1" ht="12.75">
      <c r="B316" s="12"/>
      <c r="D316" s="12"/>
      <c r="F316" s="12"/>
    </row>
    <row r="317" spans="2:6" s="9" customFormat="1" ht="12.75">
      <c r="B317" s="12"/>
      <c r="D317" s="12"/>
      <c r="F317" s="12"/>
    </row>
    <row r="318" spans="2:6" s="9" customFormat="1" ht="12.75">
      <c r="B318" s="12"/>
      <c r="D318" s="12"/>
      <c r="F318" s="12"/>
    </row>
    <row r="319" spans="2:6" s="9" customFormat="1" ht="12.75">
      <c r="B319" s="12"/>
      <c r="D319" s="12"/>
      <c r="F319" s="12"/>
    </row>
    <row r="320" spans="2:6" s="9" customFormat="1" ht="12.75">
      <c r="B320" s="12"/>
      <c r="D320" s="12"/>
      <c r="F320" s="12"/>
    </row>
    <row r="321" spans="2:6" s="9" customFormat="1" ht="12.75">
      <c r="B321" s="12"/>
      <c r="D321" s="12"/>
      <c r="F321" s="12"/>
    </row>
    <row r="322" spans="2:6" s="9" customFormat="1" ht="12.75">
      <c r="B322" s="12"/>
      <c r="D322" s="12"/>
      <c r="F322" s="12"/>
    </row>
    <row r="323" spans="2:6" s="9" customFormat="1" ht="12.75">
      <c r="B323" s="12"/>
      <c r="D323" s="12"/>
      <c r="F323" s="12"/>
    </row>
    <row r="324" spans="2:6" s="9" customFormat="1" ht="12.75">
      <c r="B324" s="12"/>
      <c r="D324" s="12"/>
      <c r="F324" s="12"/>
    </row>
    <row r="325" spans="2:6" s="9" customFormat="1" ht="12.75">
      <c r="B325" s="12"/>
      <c r="D325" s="12"/>
      <c r="F325" s="12"/>
    </row>
    <row r="326" spans="2:6" s="9" customFormat="1" ht="12.75">
      <c r="B326" s="12"/>
      <c r="D326" s="12"/>
      <c r="F326" s="12"/>
    </row>
    <row r="327" spans="2:6" s="9" customFormat="1" ht="12.75">
      <c r="B327" s="12"/>
      <c r="D327" s="12"/>
      <c r="F327" s="12"/>
    </row>
    <row r="328" spans="2:6" s="9" customFormat="1" ht="12.75">
      <c r="B328" s="12"/>
      <c r="D328" s="12"/>
      <c r="F328" s="12"/>
    </row>
    <row r="329" spans="2:6" s="9" customFormat="1" ht="12.75">
      <c r="B329" s="12"/>
      <c r="D329" s="12"/>
      <c r="F329" s="12"/>
    </row>
    <row r="330" spans="2:6" s="9" customFormat="1" ht="12.75">
      <c r="B330" s="12"/>
      <c r="D330" s="12"/>
      <c r="F330" s="12"/>
    </row>
    <row r="331" spans="2:6" s="9" customFormat="1" ht="12.75">
      <c r="B331" s="12"/>
      <c r="D331" s="12"/>
      <c r="F331" s="12"/>
    </row>
    <row r="332" spans="2:6" s="9" customFormat="1" ht="12.75">
      <c r="B332" s="12"/>
      <c r="D332" s="12"/>
      <c r="F332" s="12"/>
    </row>
    <row r="333" spans="2:6" s="9" customFormat="1" ht="12.75">
      <c r="B333" s="12"/>
      <c r="D333" s="12"/>
      <c r="F333" s="12"/>
    </row>
    <row r="334" spans="2:6" s="9" customFormat="1" ht="12.75">
      <c r="B334" s="12"/>
      <c r="D334" s="12"/>
      <c r="F334" s="12"/>
    </row>
    <row r="335" spans="2:6" s="9" customFormat="1" ht="12.75">
      <c r="B335" s="12"/>
      <c r="D335" s="12"/>
      <c r="F335" s="12"/>
    </row>
    <row r="336" spans="2:6" s="9" customFormat="1" ht="12.75">
      <c r="B336" s="12"/>
      <c r="D336" s="12"/>
      <c r="F336" s="12"/>
    </row>
    <row r="337" spans="2:6" s="9" customFormat="1" ht="12.75">
      <c r="B337" s="12"/>
      <c r="D337" s="12"/>
      <c r="F337" s="12"/>
    </row>
    <row r="338" spans="2:6" s="9" customFormat="1" ht="12.75">
      <c r="B338" s="12"/>
      <c r="D338" s="12"/>
      <c r="F338" s="12"/>
    </row>
    <row r="339" spans="2:6" s="9" customFormat="1" ht="12.75">
      <c r="B339" s="12"/>
      <c r="D339" s="12"/>
      <c r="F339" s="12"/>
    </row>
    <row r="340" spans="2:6" s="9" customFormat="1" ht="12.75">
      <c r="B340" s="12"/>
      <c r="D340" s="12"/>
      <c r="F340" s="12"/>
    </row>
    <row r="341" spans="2:6" s="9" customFormat="1" ht="12.75">
      <c r="B341" s="12"/>
      <c r="D341" s="12"/>
      <c r="F341" s="12"/>
    </row>
    <row r="342" spans="2:6" s="9" customFormat="1" ht="12.75">
      <c r="B342" s="12"/>
      <c r="D342" s="12"/>
      <c r="F342" s="12"/>
    </row>
    <row r="343" spans="2:6" s="9" customFormat="1" ht="12.75">
      <c r="B343" s="12"/>
      <c r="D343" s="12"/>
      <c r="F343" s="12"/>
    </row>
    <row r="344" spans="2:6" s="9" customFormat="1" ht="12.75">
      <c r="B344" s="12"/>
      <c r="D344" s="12"/>
      <c r="F344" s="12"/>
    </row>
    <row r="345" spans="2:6" s="9" customFormat="1" ht="12.75">
      <c r="B345" s="12"/>
      <c r="D345" s="12"/>
      <c r="F345" s="12"/>
    </row>
    <row r="346" spans="2:6" s="9" customFormat="1" ht="12.75">
      <c r="B346" s="12"/>
      <c r="D346" s="12"/>
      <c r="F346" s="12"/>
    </row>
    <row r="347" spans="2:6" s="9" customFormat="1" ht="12.75">
      <c r="B347" s="12"/>
      <c r="D347" s="12"/>
      <c r="F347" s="12"/>
    </row>
    <row r="348" spans="2:6" s="9" customFormat="1" ht="12.75">
      <c r="B348" s="12"/>
      <c r="D348" s="12"/>
      <c r="F348" s="12"/>
    </row>
    <row r="349" spans="2:6" s="9" customFormat="1" ht="12.75">
      <c r="B349" s="12"/>
      <c r="D349" s="12"/>
      <c r="F349" s="12"/>
    </row>
    <row r="350" spans="2:6" s="9" customFormat="1" ht="12.75">
      <c r="B350" s="12"/>
      <c r="D350" s="12"/>
      <c r="F350" s="12"/>
    </row>
    <row r="351" spans="2:6" s="9" customFormat="1" ht="12.75">
      <c r="B351" s="12"/>
      <c r="D351" s="12"/>
      <c r="F351" s="12"/>
    </row>
    <row r="352" spans="2:6" s="9" customFormat="1" ht="12.75">
      <c r="B352" s="12"/>
      <c r="D352" s="12"/>
      <c r="F352" s="12"/>
    </row>
    <row r="353" spans="2:6" s="9" customFormat="1" ht="12.75">
      <c r="B353" s="12"/>
      <c r="D353" s="12"/>
      <c r="F353" s="12"/>
    </row>
    <row r="354" spans="2:6" s="9" customFormat="1" ht="12.75">
      <c r="B354" s="12"/>
      <c r="D354" s="12"/>
      <c r="F354" s="12"/>
    </row>
    <row r="355" spans="2:6" s="9" customFormat="1" ht="12.75">
      <c r="B355" s="12"/>
      <c r="D355" s="12"/>
      <c r="F355" s="12"/>
    </row>
    <row r="356" spans="2:6" s="9" customFormat="1" ht="12.75">
      <c r="B356" s="12"/>
      <c r="D356" s="12"/>
      <c r="F356" s="12"/>
    </row>
    <row r="357" spans="2:6" s="9" customFormat="1" ht="12.75">
      <c r="B357" s="12"/>
      <c r="D357" s="12"/>
      <c r="F357" s="12"/>
    </row>
    <row r="358" spans="2:6" s="9" customFormat="1" ht="12.75">
      <c r="B358" s="12"/>
      <c r="D358" s="12"/>
      <c r="F358" s="12"/>
    </row>
    <row r="359" spans="2:6" s="9" customFormat="1" ht="12.75">
      <c r="B359" s="12"/>
      <c r="D359" s="12"/>
      <c r="F359" s="12"/>
    </row>
    <row r="360" spans="2:6" s="9" customFormat="1" ht="12.75">
      <c r="B360" s="12"/>
      <c r="D360" s="12"/>
      <c r="F360" s="12"/>
    </row>
    <row r="361" spans="2:6" s="9" customFormat="1" ht="12.75">
      <c r="B361" s="12"/>
      <c r="D361" s="12"/>
      <c r="F361" s="12"/>
    </row>
    <row r="362" spans="2:6" s="9" customFormat="1" ht="12.75">
      <c r="B362" s="12"/>
      <c r="D362" s="12"/>
      <c r="F362" s="12"/>
    </row>
    <row r="363" spans="2:6" s="9" customFormat="1" ht="12.75">
      <c r="B363" s="12"/>
      <c r="D363" s="12"/>
      <c r="F363" s="12"/>
    </row>
    <row r="364" spans="2:6" s="9" customFormat="1" ht="12.75">
      <c r="B364" s="12"/>
      <c r="D364" s="12"/>
      <c r="F364" s="12"/>
    </row>
    <row r="365" spans="2:6" s="9" customFormat="1" ht="12.75">
      <c r="B365" s="12"/>
      <c r="D365" s="12"/>
      <c r="F365" s="12"/>
    </row>
    <row r="366" spans="2:6" s="9" customFormat="1" ht="12.75">
      <c r="B366" s="12"/>
      <c r="D366" s="12"/>
      <c r="F366" s="12"/>
    </row>
    <row r="367" spans="2:6" s="9" customFormat="1" ht="12.75">
      <c r="B367" s="12"/>
      <c r="D367" s="12"/>
      <c r="F367" s="12"/>
    </row>
    <row r="368" spans="2:6" s="9" customFormat="1" ht="12.75">
      <c r="B368" s="12"/>
      <c r="D368" s="12"/>
      <c r="F368" s="12"/>
    </row>
    <row r="369" spans="2:6" s="9" customFormat="1" ht="12.75">
      <c r="B369" s="12"/>
      <c r="D369" s="12"/>
      <c r="F369" s="12"/>
    </row>
    <row r="370" spans="2:6" s="9" customFormat="1" ht="12.75">
      <c r="B370" s="12"/>
      <c r="D370" s="12"/>
      <c r="F370" s="12"/>
    </row>
    <row r="371" spans="2:6" s="9" customFormat="1" ht="12.75">
      <c r="B371" s="12"/>
      <c r="D371" s="12"/>
      <c r="F371" s="12"/>
    </row>
    <row r="372" spans="2:6" s="9" customFormat="1" ht="12.75">
      <c r="B372" s="12"/>
      <c r="D372" s="12"/>
      <c r="F372" s="12"/>
    </row>
    <row r="373" spans="2:6" s="9" customFormat="1" ht="12.75">
      <c r="B373" s="12"/>
      <c r="D373" s="12"/>
      <c r="F373" s="12"/>
    </row>
    <row r="374" spans="2:6" s="9" customFormat="1" ht="12.75">
      <c r="B374" s="12"/>
      <c r="D374" s="12"/>
      <c r="F374" s="12"/>
    </row>
    <row r="375" spans="2:6" s="9" customFormat="1" ht="12.75">
      <c r="B375" s="12"/>
      <c r="D375" s="12"/>
      <c r="F375" s="12"/>
    </row>
    <row r="376" spans="2:6" s="9" customFormat="1" ht="12.75">
      <c r="B376" s="12"/>
      <c r="D376" s="12"/>
      <c r="F376" s="12"/>
    </row>
    <row r="377" spans="2:6" s="9" customFormat="1" ht="12.75">
      <c r="B377" s="12"/>
      <c r="D377" s="12"/>
      <c r="F377" s="12"/>
    </row>
    <row r="378" spans="2:6" s="9" customFormat="1" ht="12.75">
      <c r="B378" s="12"/>
      <c r="D378" s="12"/>
      <c r="F378" s="12"/>
    </row>
    <row r="379" spans="2:6" s="9" customFormat="1" ht="12.75">
      <c r="B379" s="12"/>
      <c r="D379" s="12"/>
      <c r="F379" s="12"/>
    </row>
    <row r="380" spans="2:6" s="9" customFormat="1" ht="12.75">
      <c r="B380" s="12"/>
      <c r="D380" s="12"/>
      <c r="F380" s="12"/>
    </row>
    <row r="381" spans="2:6" s="9" customFormat="1" ht="12.75">
      <c r="B381" s="12"/>
      <c r="D381" s="12"/>
      <c r="F381" s="12"/>
    </row>
    <row r="382" spans="2:6" s="9" customFormat="1" ht="12.75">
      <c r="B382" s="12"/>
      <c r="D382" s="12"/>
      <c r="F382" s="12"/>
    </row>
    <row r="383" spans="2:6" s="9" customFormat="1" ht="12.75">
      <c r="B383" s="12"/>
      <c r="D383" s="12"/>
      <c r="F383" s="12"/>
    </row>
    <row r="384" spans="2:6" s="9" customFormat="1" ht="12.75">
      <c r="B384" s="12"/>
      <c r="D384" s="12"/>
      <c r="F384" s="12"/>
    </row>
    <row r="385" spans="2:6" s="9" customFormat="1" ht="12.75">
      <c r="B385" s="12"/>
      <c r="D385" s="12"/>
      <c r="F385" s="12"/>
    </row>
    <row r="386" spans="2:6" s="9" customFormat="1" ht="12.75">
      <c r="B386" s="12"/>
      <c r="D386" s="12"/>
      <c r="F386" s="12"/>
    </row>
    <row r="387" spans="2:6" s="9" customFormat="1" ht="12.75">
      <c r="B387" s="12"/>
      <c r="D387" s="12"/>
      <c r="F387" s="12"/>
    </row>
    <row r="388" spans="2:6" s="9" customFormat="1" ht="12.75">
      <c r="B388" s="12"/>
      <c r="D388" s="12"/>
      <c r="F388" s="12"/>
    </row>
    <row r="389" spans="2:6" s="9" customFormat="1" ht="12.75">
      <c r="B389" s="12"/>
      <c r="D389" s="12"/>
      <c r="F389" s="12"/>
    </row>
    <row r="390" spans="2:6" s="9" customFormat="1" ht="12.75">
      <c r="B390" s="12"/>
      <c r="D390" s="12"/>
      <c r="F390" s="12"/>
    </row>
    <row r="391" spans="2:6" s="9" customFormat="1" ht="12.75">
      <c r="B391" s="12"/>
      <c r="D391" s="12"/>
      <c r="F391" s="12"/>
    </row>
    <row r="392" spans="2:6" s="9" customFormat="1" ht="12.75">
      <c r="B392" s="12"/>
      <c r="D392" s="12"/>
      <c r="F392" s="12"/>
    </row>
    <row r="393" spans="2:6" s="9" customFormat="1" ht="12.75">
      <c r="B393" s="12"/>
      <c r="D393" s="12"/>
      <c r="F393" s="12"/>
    </row>
    <row r="394" spans="2:6" s="9" customFormat="1" ht="12.75">
      <c r="B394" s="12"/>
      <c r="D394" s="12"/>
      <c r="F394" s="12"/>
    </row>
    <row r="395" spans="2:6" s="9" customFormat="1" ht="12.75">
      <c r="B395" s="12"/>
      <c r="D395" s="12"/>
      <c r="F395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G18" sqref="G18"/>
    </sheetView>
  </sheetViews>
  <sheetFormatPr defaultColWidth="9.140625" defaultRowHeight="12.75"/>
  <cols>
    <col min="1" max="1" width="3.57421875" style="0" bestFit="1" customWidth="1"/>
    <col min="2" max="2" width="27.421875" style="2" bestFit="1" customWidth="1"/>
    <col min="3" max="3" width="4.00390625" style="2" bestFit="1" customWidth="1"/>
  </cols>
  <sheetData>
    <row r="1" spans="1:3" ht="12.75">
      <c r="A1" s="1" t="s">
        <v>970</v>
      </c>
      <c r="B1" s="2" t="s">
        <v>390</v>
      </c>
      <c r="C1" s="3" t="s">
        <v>969</v>
      </c>
    </row>
    <row r="2" spans="1:3" ht="12.75">
      <c r="A2" s="1" t="s">
        <v>0</v>
      </c>
      <c r="B2" s="3" t="s">
        <v>374</v>
      </c>
      <c r="C2" s="3">
        <v>57</v>
      </c>
    </row>
    <row r="3" spans="1:3" ht="12.75">
      <c r="A3" s="1" t="s">
        <v>3</v>
      </c>
      <c r="B3" s="3" t="s">
        <v>375</v>
      </c>
      <c r="C3" s="3">
        <v>43</v>
      </c>
    </row>
    <row r="4" spans="1:3" ht="12.75">
      <c r="A4" s="1" t="s">
        <v>6</v>
      </c>
      <c r="B4" s="3" t="s">
        <v>376</v>
      </c>
      <c r="C4" s="3">
        <v>40</v>
      </c>
    </row>
    <row r="5" spans="1:3" ht="12.75">
      <c r="A5" s="1" t="s">
        <v>8</v>
      </c>
      <c r="B5" s="3" t="s">
        <v>377</v>
      </c>
      <c r="C5" s="3">
        <v>36</v>
      </c>
    </row>
    <row r="6" spans="1:3" ht="12.75">
      <c r="A6" s="1" t="s">
        <v>11</v>
      </c>
      <c r="B6" s="3" t="s">
        <v>378</v>
      </c>
      <c r="C6" s="3">
        <v>35</v>
      </c>
    </row>
    <row r="7" spans="1:3" ht="12.75">
      <c r="A7" s="1" t="s">
        <v>14</v>
      </c>
      <c r="B7" s="3" t="s">
        <v>379</v>
      </c>
      <c r="C7" s="3">
        <v>31</v>
      </c>
    </row>
    <row r="8" spans="1:3" ht="12.75">
      <c r="A8" s="1" t="s">
        <v>17</v>
      </c>
      <c r="B8" s="3" t="s">
        <v>380</v>
      </c>
      <c r="C8" s="3">
        <v>29</v>
      </c>
    </row>
    <row r="9" spans="1:3" ht="12.75">
      <c r="A9" s="1" t="s">
        <v>20</v>
      </c>
      <c r="B9" s="3" t="s">
        <v>381</v>
      </c>
      <c r="C9" s="3">
        <v>17</v>
      </c>
    </row>
    <row r="10" spans="1:3" ht="12.75">
      <c r="A10" s="1" t="s">
        <v>23</v>
      </c>
      <c r="B10" s="3" t="s">
        <v>382</v>
      </c>
      <c r="C10" s="3">
        <v>17</v>
      </c>
    </row>
    <row r="11" spans="1:3" ht="12.75">
      <c r="A11" s="1" t="s">
        <v>26</v>
      </c>
      <c r="B11" s="3" t="s">
        <v>383</v>
      </c>
      <c r="C11" s="3">
        <v>14</v>
      </c>
    </row>
    <row r="12" spans="1:3" ht="12.75">
      <c r="A12" s="1" t="s">
        <v>29</v>
      </c>
      <c r="B12" s="3" t="s">
        <v>384</v>
      </c>
      <c r="C12" s="3">
        <v>13</v>
      </c>
    </row>
    <row r="13" spans="1:3" ht="12.75">
      <c r="A13" s="1" t="s">
        <v>31</v>
      </c>
      <c r="B13" s="3" t="s">
        <v>385</v>
      </c>
      <c r="C13" s="3">
        <v>12</v>
      </c>
    </row>
    <row r="14" spans="1:3" ht="12.75">
      <c r="A14" s="1" t="s">
        <v>34</v>
      </c>
      <c r="B14" s="3" t="s">
        <v>386</v>
      </c>
      <c r="C14" s="3">
        <v>11</v>
      </c>
    </row>
    <row r="15" spans="1:3" ht="12.75">
      <c r="A15" s="1" t="s">
        <v>36</v>
      </c>
      <c r="B15" s="3" t="s">
        <v>387</v>
      </c>
      <c r="C15" s="3">
        <v>11</v>
      </c>
    </row>
    <row r="16" spans="1:3" ht="12.75">
      <c r="A16" s="1" t="s">
        <v>39</v>
      </c>
      <c r="B16" s="3" t="s">
        <v>388</v>
      </c>
      <c r="C16" s="3">
        <v>6</v>
      </c>
    </row>
    <row r="17" spans="1:3" ht="12.75">
      <c r="A17" s="1" t="s">
        <v>42</v>
      </c>
      <c r="B17" s="3" t="s">
        <v>389</v>
      </c>
      <c r="C17" s="3">
        <v>1</v>
      </c>
    </row>
    <row r="20" spans="1:3" ht="12.75">
      <c r="A20" s="1" t="s">
        <v>970</v>
      </c>
      <c r="B20" s="3" t="s">
        <v>391</v>
      </c>
      <c r="C20" s="3" t="s">
        <v>969</v>
      </c>
    </row>
    <row r="21" spans="1:3" ht="12.75">
      <c r="A21" s="1" t="s">
        <v>0</v>
      </c>
      <c r="B21" s="3" t="s">
        <v>374</v>
      </c>
      <c r="C21" s="3">
        <v>52</v>
      </c>
    </row>
    <row r="22" spans="1:3" ht="12.75">
      <c r="A22" s="1" t="s">
        <v>3</v>
      </c>
      <c r="B22" s="3" t="s">
        <v>378</v>
      </c>
      <c r="C22" s="3">
        <v>51</v>
      </c>
    </row>
    <row r="23" spans="1:3" ht="12.75">
      <c r="A23" s="1" t="s">
        <v>6</v>
      </c>
      <c r="B23" s="3" t="s">
        <v>377</v>
      </c>
      <c r="C23" s="3">
        <v>48</v>
      </c>
    </row>
    <row r="24" spans="1:3" ht="12.75">
      <c r="A24" s="1" t="s">
        <v>8</v>
      </c>
      <c r="B24" s="3" t="s">
        <v>380</v>
      </c>
      <c r="C24" s="3">
        <v>40</v>
      </c>
    </row>
    <row r="25" spans="1:3" ht="12.75">
      <c r="A25" s="1" t="s">
        <v>11</v>
      </c>
      <c r="B25" s="3" t="s">
        <v>376</v>
      </c>
      <c r="C25" s="3">
        <v>32</v>
      </c>
    </row>
    <row r="26" spans="1:3" ht="12.75">
      <c r="A26" s="1" t="s">
        <v>14</v>
      </c>
      <c r="B26" s="3" t="s">
        <v>379</v>
      </c>
      <c r="C26" s="3">
        <v>28</v>
      </c>
    </row>
    <row r="27" spans="1:3" ht="12.75">
      <c r="A27" s="1" t="s">
        <v>17</v>
      </c>
      <c r="B27" s="3" t="s">
        <v>383</v>
      </c>
      <c r="C27" s="3">
        <v>24</v>
      </c>
    </row>
    <row r="28" spans="1:3" ht="12.75">
      <c r="A28" s="1" t="s">
        <v>20</v>
      </c>
      <c r="B28" s="3" t="s">
        <v>382</v>
      </c>
      <c r="C28" s="3">
        <v>22</v>
      </c>
    </row>
    <row r="29" spans="1:3" ht="12.75">
      <c r="A29" s="1" t="s">
        <v>23</v>
      </c>
      <c r="B29" s="3" t="s">
        <v>389</v>
      </c>
      <c r="C29" s="3">
        <v>21</v>
      </c>
    </row>
    <row r="30" spans="1:3" ht="12.75">
      <c r="A30" s="1" t="s">
        <v>26</v>
      </c>
      <c r="B30" s="3" t="s">
        <v>387</v>
      </c>
      <c r="C30" s="3">
        <v>15</v>
      </c>
    </row>
    <row r="31" spans="1:3" ht="12.75">
      <c r="A31" s="1" t="s">
        <v>29</v>
      </c>
      <c r="B31" s="3" t="s">
        <v>386</v>
      </c>
      <c r="C31" s="3">
        <v>12</v>
      </c>
    </row>
    <row r="32" spans="1:3" ht="12.75">
      <c r="A32" s="1" t="s">
        <v>31</v>
      </c>
      <c r="B32" s="3" t="s">
        <v>375</v>
      </c>
      <c r="C32" s="3">
        <v>11</v>
      </c>
    </row>
    <row r="33" spans="1:3" ht="12.75">
      <c r="A33" s="1" t="s">
        <v>34</v>
      </c>
      <c r="B33" s="3" t="s">
        <v>385</v>
      </c>
      <c r="C33" s="3">
        <v>9</v>
      </c>
    </row>
    <row r="34" spans="1:3" ht="12.75">
      <c r="A34" s="1" t="s">
        <v>36</v>
      </c>
      <c r="B34" s="3" t="s">
        <v>384</v>
      </c>
      <c r="C34" s="3">
        <v>8</v>
      </c>
    </row>
    <row r="35" spans="1:3" ht="12.75">
      <c r="A35" s="1" t="s">
        <v>39</v>
      </c>
      <c r="B35" s="3" t="s">
        <v>381</v>
      </c>
      <c r="C35" s="3">
        <v>1</v>
      </c>
    </row>
    <row r="36" spans="1:3" ht="12.75">
      <c r="A36" s="1" t="s">
        <v>42</v>
      </c>
      <c r="B36" s="3" t="s">
        <v>388</v>
      </c>
      <c r="C36" s="3">
        <v>1</v>
      </c>
    </row>
    <row r="38" spans="1:3" ht="12.75">
      <c r="A38" s="1" t="s">
        <v>970</v>
      </c>
      <c r="B38" s="3" t="s">
        <v>392</v>
      </c>
      <c r="C38" s="3" t="s">
        <v>969</v>
      </c>
    </row>
    <row r="39" spans="1:3" ht="12.75">
      <c r="A39" s="1" t="s">
        <v>0</v>
      </c>
      <c r="B39" s="3" t="s">
        <v>374</v>
      </c>
      <c r="C39" s="3">
        <v>109</v>
      </c>
    </row>
    <row r="40" spans="1:3" ht="12.75">
      <c r="A40" s="1" t="s">
        <v>3</v>
      </c>
      <c r="B40" s="3" t="s">
        <v>378</v>
      </c>
      <c r="C40" s="3">
        <v>86</v>
      </c>
    </row>
    <row r="41" spans="1:3" ht="12.75">
      <c r="A41" s="1" t="s">
        <v>6</v>
      </c>
      <c r="B41" s="3" t="s">
        <v>377</v>
      </c>
      <c r="C41" s="3">
        <v>84</v>
      </c>
    </row>
    <row r="42" spans="1:3" ht="12.75">
      <c r="A42" s="1" t="s">
        <v>8</v>
      </c>
      <c r="B42" s="3" t="s">
        <v>376</v>
      </c>
      <c r="C42" s="3">
        <v>72</v>
      </c>
    </row>
    <row r="43" spans="1:3" ht="12.75">
      <c r="A43" s="1" t="s">
        <v>11</v>
      </c>
      <c r="B43" s="3" t="s">
        <v>380</v>
      </c>
      <c r="C43" s="3">
        <v>69</v>
      </c>
    </row>
    <row r="44" spans="1:3" ht="12.75">
      <c r="A44" s="1" t="s">
        <v>14</v>
      </c>
      <c r="B44" s="3" t="s">
        <v>379</v>
      </c>
      <c r="C44" s="3">
        <v>59</v>
      </c>
    </row>
    <row r="45" spans="1:3" ht="12.75">
      <c r="A45" s="1" t="s">
        <v>17</v>
      </c>
      <c r="B45" s="3" t="s">
        <v>375</v>
      </c>
      <c r="C45" s="3">
        <v>54</v>
      </c>
    </row>
    <row r="46" spans="1:3" ht="12.75">
      <c r="A46" s="1" t="s">
        <v>20</v>
      </c>
      <c r="B46" s="3" t="s">
        <v>382</v>
      </c>
      <c r="C46" s="3">
        <v>39</v>
      </c>
    </row>
    <row r="47" spans="1:3" ht="12.75">
      <c r="A47" s="1" t="s">
        <v>23</v>
      </c>
      <c r="B47" s="3" t="s">
        <v>383</v>
      </c>
      <c r="C47" s="3">
        <v>38</v>
      </c>
    </row>
    <row r="48" spans="1:3" ht="12.75">
      <c r="A48" s="1" t="s">
        <v>26</v>
      </c>
      <c r="B48" s="3" t="s">
        <v>387</v>
      </c>
      <c r="C48" s="3">
        <v>26</v>
      </c>
    </row>
    <row r="49" spans="1:3" ht="12.75">
      <c r="A49" s="1" t="s">
        <v>29</v>
      </c>
      <c r="B49" s="3" t="s">
        <v>386</v>
      </c>
      <c r="C49" s="3">
        <v>23</v>
      </c>
    </row>
    <row r="50" spans="1:3" ht="12.75">
      <c r="A50" s="1" t="s">
        <v>31</v>
      </c>
      <c r="B50" s="3" t="s">
        <v>389</v>
      </c>
      <c r="C50" s="3">
        <v>22</v>
      </c>
    </row>
    <row r="51" spans="1:3" ht="12.75">
      <c r="A51" s="1" t="s">
        <v>34</v>
      </c>
      <c r="B51" s="3" t="s">
        <v>385</v>
      </c>
      <c r="C51" s="3">
        <v>21</v>
      </c>
    </row>
    <row r="52" spans="1:3" ht="12.75">
      <c r="A52" s="1" t="s">
        <v>36</v>
      </c>
      <c r="B52" s="3" t="s">
        <v>384</v>
      </c>
      <c r="C52" s="3">
        <v>21</v>
      </c>
    </row>
    <row r="53" spans="1:3" ht="12.75">
      <c r="A53" s="1" t="s">
        <v>39</v>
      </c>
      <c r="B53" s="3" t="s">
        <v>381</v>
      </c>
      <c r="C53" s="3">
        <v>18</v>
      </c>
    </row>
    <row r="54" spans="1:3" ht="12.75">
      <c r="A54" s="1" t="s">
        <v>42</v>
      </c>
      <c r="B54" s="3" t="s">
        <v>388</v>
      </c>
      <c r="C54" s="3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Giziol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Chojnicki Zenon</dc:creator>
  <cp:keywords/>
  <dc:description/>
  <cp:lastModifiedBy>Chojnicki Zenon</cp:lastModifiedBy>
  <cp:lastPrinted>2010-07-27T12:13:46Z</cp:lastPrinted>
  <dcterms:created xsi:type="dcterms:W3CDTF">2010-07-27T11:52:12Z</dcterms:created>
  <dcterms:modified xsi:type="dcterms:W3CDTF">2010-07-28T23:22:07Z</dcterms:modified>
  <cp:category/>
  <cp:version/>
  <cp:contentType/>
  <cp:contentStatus/>
</cp:coreProperties>
</file>